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5E97617D-316F-4C42-8545-F2CFE2ED84EA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infinityfree" sheetId="1" r:id="rId1"/>
    <sheet name="aeonfree" sheetId="2" r:id="rId2"/>
    <sheet name="tinkerhost" sheetId="3" r:id="rId3"/>
    <sheet name="x10hosting" sheetId="4" r:id="rId4"/>
    <sheet name="googiehost" sheetId="5" r:id="rId5"/>
    <sheet name="freehosting.it" sheetId="6" r:id="rId6"/>
    <sheet name="atspace" sheetId="7" r:id="rId7"/>
    <sheet name="awardspace" sheetId="8" r:id="rId8"/>
    <sheet name="freehostingeu" sheetId="9" r:id="rId9"/>
    <sheet name="freehostingnoads" sheetId="10" r:id="rId10"/>
    <sheet name="hidencloud" sheetId="11" r:id="rId11"/>
    <sheet name="replit" sheetId="12" r:id="rId12"/>
    <sheet name="vercel" sheetId="13" r:id="rId13"/>
    <sheet name="render" sheetId="14" r:id="rId14"/>
    <sheet name="alwaysdata" sheetId="15" r:id="rId15"/>
    <sheet name="leapcell" sheetId="16" r:id="rId16"/>
    <sheet name="zbiorcz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3" l="1"/>
  <c r="K4" i="3"/>
  <c r="J4" i="3"/>
  <c r="I4" i="3"/>
  <c r="L3" i="3"/>
  <c r="K3" i="3"/>
  <c r="J3" i="3"/>
  <c r="I3" i="3"/>
  <c r="L2" i="3"/>
  <c r="K2" i="3"/>
  <c r="J2" i="3"/>
  <c r="I2" i="3"/>
  <c r="L4" i="2"/>
  <c r="K4" i="2"/>
  <c r="J4" i="2"/>
  <c r="I4" i="2"/>
  <c r="L3" i="2"/>
  <c r="K3" i="2"/>
  <c r="J3" i="2"/>
  <c r="I3" i="2"/>
  <c r="L2" i="2"/>
  <c r="K2" i="2"/>
  <c r="J2" i="2"/>
  <c r="I2" i="2"/>
  <c r="J4" i="1"/>
  <c r="K4" i="1"/>
  <c r="L4" i="1"/>
  <c r="I4" i="1"/>
  <c r="J3" i="1"/>
  <c r="K3" i="1"/>
  <c r="L3" i="1"/>
  <c r="I3" i="1"/>
  <c r="L2" i="1"/>
  <c r="K2" i="1"/>
  <c r="J2" i="1"/>
  <c r="I2" i="1"/>
  <c r="K320" i="17" a="1"/>
  <c r="N235" i="17" a="1"/>
  <c r="K307" i="17" a="1"/>
  <c r="J113" i="17" a="1"/>
  <c r="M309" i="17" a="1"/>
  <c r="K327" i="17" a="1"/>
  <c r="N207" i="17" a="1"/>
  <c r="N247" i="17" a="1"/>
  <c r="J183" i="17" a="1"/>
  <c r="J397" i="17" a="1"/>
  <c r="M208" i="17" a="1"/>
  <c r="N277" i="17" a="1"/>
  <c r="M240" i="17" a="1"/>
  <c r="N47" i="17" a="1"/>
  <c r="J339" i="17" a="1"/>
  <c r="I74" i="17" a="1"/>
  <c r="K113" i="17" a="1"/>
  <c r="J376" i="17" a="1"/>
  <c r="M228" i="17" a="1"/>
  <c r="L394" i="17" a="1"/>
  <c r="L234" i="17" a="1"/>
  <c r="I113" i="17" a="1"/>
  <c r="N206" i="17" a="1"/>
  <c r="L11" i="17" a="1"/>
  <c r="N282" i="17" a="1"/>
  <c r="N78" i="17" a="1"/>
  <c r="I31" i="17" a="1"/>
  <c r="J76" i="17" a="1"/>
  <c r="N391" i="17" a="1"/>
  <c r="L241" i="17" a="1"/>
  <c r="N325" i="17" a="1"/>
  <c r="N311" i="17" a="1"/>
  <c r="L109" i="17" a="1"/>
  <c r="L396" i="17" a="1"/>
  <c r="M15" i="17" a="1"/>
  <c r="M101" i="17" a="1"/>
  <c r="N358" i="17" a="1"/>
  <c r="L68" i="17" a="1"/>
  <c r="L193" i="17" a="1"/>
  <c r="M350" i="17" a="1"/>
  <c r="J6" i="17" a="1"/>
  <c r="J168" i="17" a="1"/>
  <c r="H18" i="17" a="1"/>
  <c r="L400" i="17" a="1"/>
  <c r="G296" i="17" a="1"/>
  <c r="N89" i="17" a="1"/>
  <c r="N175" i="17" a="1"/>
  <c r="L197" i="17" a="1"/>
  <c r="K108" i="17" a="1"/>
  <c r="N259" i="17" a="1"/>
  <c r="K255" i="17" a="1"/>
  <c r="K164" i="17" a="1"/>
  <c r="J13" i="17" a="1"/>
  <c r="D320" i="17" a="1"/>
  <c r="J85" i="17" a="1"/>
  <c r="I141" i="17" a="1"/>
  <c r="L12" i="17" a="1"/>
  <c r="L201" i="17" a="1"/>
  <c r="M302" i="17" a="1"/>
  <c r="L125" i="17" a="1"/>
  <c r="M155" i="17" a="1"/>
  <c r="L138" i="17" a="1"/>
  <c r="H125" i="17" a="1"/>
  <c r="N181" i="17" a="1"/>
  <c r="I402" i="17" a="1"/>
  <c r="M222" i="17" a="1"/>
  <c r="K231" i="17" a="1"/>
  <c r="J14" i="17" a="1"/>
  <c r="L232" i="17" a="1"/>
  <c r="M310" i="17" a="1"/>
  <c r="K362" i="17" a="1"/>
  <c r="G111" i="17" a="1"/>
  <c r="G392" i="17" a="1"/>
  <c r="J153" i="17" a="1"/>
  <c r="N74" i="17" a="1"/>
  <c r="J297" i="17" a="1"/>
  <c r="M146" i="17" a="1"/>
  <c r="N64" i="17" a="1"/>
  <c r="N12" i="17" a="1"/>
  <c r="I101" i="17" a="1"/>
  <c r="J140" i="17" a="1"/>
  <c r="I194" i="17" a="1"/>
  <c r="N346" i="17" a="1"/>
  <c r="J43" i="17" a="1"/>
  <c r="L166" i="17" a="1"/>
  <c r="I218" i="17" a="1"/>
  <c r="E28" i="17" a="1"/>
  <c r="H237" i="17" a="1"/>
  <c r="M68" i="17" a="1"/>
  <c r="J20" i="17" a="1"/>
  <c r="K184" i="17" a="1"/>
  <c r="F114" i="17" a="1"/>
  <c r="K302" i="17" a="1"/>
  <c r="I288" i="17" a="1"/>
  <c r="H327" i="17" a="1"/>
  <c r="J51" i="17" a="1"/>
  <c r="H290" i="17" a="1"/>
  <c r="I231" i="17" a="1"/>
  <c r="H391" i="17" a="1"/>
  <c r="K58" i="17" a="1"/>
  <c r="J188" i="17" a="1"/>
  <c r="L104" i="17" a="1"/>
  <c r="M122" i="17" a="1"/>
  <c r="L163" i="17" a="1"/>
  <c r="I59" i="17" a="1"/>
  <c r="L298" i="17" a="1"/>
  <c r="J216" i="17" a="1"/>
  <c r="I303" i="17" a="1"/>
  <c r="F74" i="17" a="1"/>
  <c r="H224" i="17" a="1"/>
  <c r="N27" i="17" a="1"/>
  <c r="I228" i="17" a="1"/>
  <c r="J374" i="17" a="1"/>
  <c r="N244" i="17" a="1"/>
  <c r="E77" i="17" a="1"/>
  <c r="G266" i="17" a="1"/>
  <c r="I65" i="17" a="1"/>
  <c r="E339" i="17" a="1"/>
  <c r="M103" i="17" a="1"/>
  <c r="K356" i="17" a="1"/>
  <c r="N84" i="17" a="1"/>
  <c r="F155" i="17" a="1"/>
  <c r="K54" i="17" a="1"/>
  <c r="N309" i="17" a="1"/>
  <c r="F348" i="17" a="1"/>
  <c r="L139" i="17" a="1"/>
  <c r="F12" i="17" a="1"/>
  <c r="N369" i="17" a="1"/>
  <c r="M12" i="17" a="1"/>
  <c r="G241" i="17" a="1"/>
  <c r="N203" i="17" a="1"/>
  <c r="K42" i="17" a="1"/>
  <c r="K81" i="17" a="1"/>
  <c r="N87" i="17" a="1"/>
  <c r="N20" i="17" a="1"/>
  <c r="L29" i="17" a="1"/>
  <c r="M250" i="17" a="1"/>
  <c r="H89" i="17" a="1"/>
  <c r="G278" i="17" a="1"/>
  <c r="E367" i="17" a="1"/>
  <c r="N321" i="17" a="1"/>
  <c r="J8" i="17" a="1"/>
  <c r="M48" i="17" a="1"/>
  <c r="M399" i="17" a="1"/>
  <c r="J205" i="17" a="1"/>
  <c r="N319" i="17" a="1"/>
  <c r="K61" i="17" a="1"/>
  <c r="L105" i="17" a="1"/>
  <c r="K141" i="17" a="1"/>
  <c r="N199" i="17" a="1"/>
  <c r="J150" i="17" a="1"/>
  <c r="M229" i="17" a="1"/>
  <c r="N304" i="17" a="1"/>
  <c r="L4" i="17" a="1"/>
  <c r="N353" i="17" a="1"/>
  <c r="M400" i="17" a="1"/>
  <c r="J54" i="17" a="1"/>
  <c r="J293" i="17" a="1"/>
  <c r="M356" i="17" a="1"/>
  <c r="K321" i="17" a="1"/>
  <c r="K185" i="17" a="1"/>
  <c r="K79" i="17" a="1"/>
  <c r="N120" i="17" a="1"/>
  <c r="N32" i="17" a="1"/>
  <c r="G284" i="17" a="1"/>
  <c r="M39" i="17" a="1"/>
  <c r="M242" i="17" a="1"/>
  <c r="I88" i="17" a="1"/>
  <c r="G390" i="17" a="1"/>
  <c r="M215" i="17" a="1"/>
  <c r="N298" i="17" a="1"/>
  <c r="H8" i="17" a="1"/>
  <c r="H380" i="17" a="1"/>
  <c r="D55" i="17" a="1"/>
  <c r="K308" i="17" a="1"/>
  <c r="M142" i="17" a="1"/>
  <c r="G260" i="17" a="1"/>
  <c r="I247" i="17" a="1"/>
  <c r="N39" i="17" a="1"/>
  <c r="L262" i="17" a="1"/>
  <c r="H357" i="17" a="1"/>
  <c r="J191" i="17" a="1"/>
  <c r="L49" i="17" a="1"/>
  <c r="M147" i="17" a="1"/>
  <c r="N42" i="17" a="1"/>
  <c r="L348" i="17" a="1"/>
  <c r="L286" i="17" a="1"/>
  <c r="I283" i="17" a="1"/>
  <c r="J280" i="17" a="1"/>
  <c r="N97" i="17" a="1"/>
  <c r="F137" i="17" a="1"/>
  <c r="I103" i="17" a="1"/>
  <c r="I110" i="17" a="1"/>
  <c r="J291" i="17" a="1"/>
  <c r="L220" i="17" a="1"/>
  <c r="J252" i="17" a="1"/>
  <c r="I114" i="17" a="1"/>
  <c r="H78" i="17" a="1"/>
  <c r="M266" i="17" a="1"/>
  <c r="G114" i="17" a="1"/>
  <c r="K336" i="17" a="1"/>
  <c r="H255" i="17" a="1"/>
  <c r="J97" i="17" a="1"/>
  <c r="N285" i="17" a="1"/>
  <c r="N354" i="17" a="1"/>
  <c r="K209" i="17" a="1"/>
  <c r="M152" i="17" a="1"/>
  <c r="I259" i="17" a="1"/>
  <c r="M128" i="17" a="1"/>
  <c r="N125" i="17" a="1"/>
  <c r="M307" i="17" a="1"/>
  <c r="G249" i="17" a="1"/>
  <c r="B234" i="17" a="1"/>
  <c r="L242" i="17" a="1"/>
  <c r="N25" i="17" a="1"/>
  <c r="N148" i="17" a="1"/>
  <c r="M32" i="17" a="1"/>
  <c r="G355" i="17" a="1"/>
  <c r="L189" i="17" a="1"/>
  <c r="M244" i="17" a="1"/>
  <c r="J118" i="17" a="1"/>
  <c r="M133" i="17" a="1"/>
  <c r="M275" i="17" a="1"/>
  <c r="L8" i="17" a="1"/>
  <c r="H258" i="17" a="1"/>
  <c r="I331" i="17" a="1"/>
  <c r="K292" i="17" a="1"/>
  <c r="L376" i="17" a="1"/>
  <c r="G133" i="17" a="1"/>
  <c r="E219" i="17" a="1"/>
  <c r="K125" i="17" a="1"/>
  <c r="L132" i="17" a="1"/>
  <c r="N145" i="17" a="1"/>
  <c r="N118" i="17" a="1"/>
  <c r="H399" i="17" a="1"/>
  <c r="H305" i="17" a="1"/>
  <c r="H245" i="17" a="1"/>
  <c r="K293" i="17" a="1"/>
  <c r="L33" i="17" a="1"/>
  <c r="M368" i="17" a="1"/>
  <c r="H80" i="17" a="1"/>
  <c r="K210" i="17" a="1"/>
  <c r="F144" i="17" a="1"/>
  <c r="J147" i="17" a="1"/>
  <c r="I54" i="17" a="1"/>
  <c r="I373" i="17" a="1"/>
  <c r="H99" i="17" a="1"/>
  <c r="N332" i="17" a="1"/>
  <c r="J75" i="17" a="1"/>
  <c r="M8" i="17" a="1"/>
  <c r="K282" i="17" a="1"/>
  <c r="I22" i="17" a="1"/>
  <c r="M78" i="17" a="1"/>
  <c r="K233" i="17" a="1"/>
  <c r="J305" i="17" a="1"/>
  <c r="I167" i="17" a="1"/>
  <c r="M330" i="17" a="1"/>
  <c r="I326" i="17" a="1"/>
  <c r="M358" i="17" a="1"/>
  <c r="L354" i="17" a="1"/>
  <c r="K285" i="17" a="1"/>
  <c r="M49" i="17" a="1"/>
  <c r="I367" i="17" a="1"/>
  <c r="F226" i="17" a="1"/>
  <c r="L342" i="17" a="1"/>
  <c r="J25" i="17" a="1"/>
  <c r="I332" i="17" a="1"/>
  <c r="J344" i="17" a="1"/>
  <c r="F121" i="17" a="1"/>
  <c r="J110" i="17" a="1"/>
  <c r="N386" i="17" a="1"/>
  <c r="K318" i="17" a="1"/>
  <c r="H217" i="17" a="1"/>
  <c r="K139" i="17" a="1"/>
  <c r="N260" i="17" a="1"/>
  <c r="F164" i="17" a="1"/>
  <c r="J40" i="17" a="1"/>
  <c r="M233" i="17" a="1"/>
  <c r="N299" i="17" a="1"/>
  <c r="I149" i="17" a="1"/>
  <c r="L91" i="17" a="1"/>
  <c r="L322" i="17" a="1"/>
  <c r="J190" i="17" a="1"/>
  <c r="D10" i="17" a="1"/>
  <c r="I192" i="17" a="1"/>
  <c r="K142" i="17" a="1"/>
  <c r="M59" i="17" a="1"/>
  <c r="J131" i="17" a="1"/>
  <c r="B193" i="17" a="1"/>
  <c r="M96" i="17" a="1"/>
  <c r="N186" i="17" a="1"/>
  <c r="M402" i="17" a="1"/>
  <c r="L36" i="17" a="1"/>
  <c r="G45" i="17" a="1"/>
  <c r="H307" i="17" a="1"/>
  <c r="M70" i="17" a="1"/>
  <c r="G370" i="17" a="1"/>
  <c r="G215" i="17" a="1"/>
  <c r="L62" i="17" a="1"/>
  <c r="J240" i="17" a="1"/>
  <c r="K273" i="17" a="1"/>
  <c r="M323" i="17" a="1"/>
  <c r="H390" i="17" a="1"/>
  <c r="L202" i="17" a="1"/>
  <c r="K402" i="17" a="1"/>
  <c r="M372" i="17" a="1"/>
  <c r="N66" i="17" a="1"/>
  <c r="J30" i="17" a="1"/>
  <c r="K97" i="17" a="1"/>
  <c r="L254" i="17" a="1"/>
  <c r="M29" i="17" a="1"/>
  <c r="H372" i="17" a="1"/>
  <c r="L95" i="17" a="1"/>
  <c r="N115" i="17" a="1"/>
  <c r="I150" i="17" a="1"/>
  <c r="M279" i="17" a="1"/>
  <c r="H157" i="17" a="1"/>
  <c r="N287" i="17" a="1"/>
  <c r="L97" i="17" a="1"/>
  <c r="K52" i="17" a="1"/>
  <c r="L94" i="17" a="1"/>
  <c r="I401" i="17" a="1"/>
  <c r="I67" i="17" a="1"/>
  <c r="M265" i="17" a="1"/>
  <c r="L253" i="17" a="1"/>
  <c r="F133" i="17" a="1"/>
  <c r="L360" i="17" a="1"/>
  <c r="M71" i="17" a="1"/>
  <c r="N339" i="17" a="1"/>
  <c r="M169" i="17" a="1"/>
  <c r="N257" i="17" a="1"/>
  <c r="M149" i="17" a="1"/>
  <c r="N126" i="17" a="1"/>
  <c r="N152" i="17" a="1"/>
  <c r="K116" i="17" a="1"/>
  <c r="N401" i="17" a="1"/>
  <c r="M109" i="17" a="1"/>
  <c r="N146" i="17" a="1"/>
  <c r="H187" i="17" a="1"/>
  <c r="L281" i="17" a="1"/>
  <c r="M195" i="17" a="1"/>
  <c r="K284" i="17" a="1"/>
  <c r="M25" i="17" a="1"/>
  <c r="J331" i="17" a="1"/>
  <c r="L52" i="17" a="1"/>
  <c r="N382" i="17" a="1"/>
  <c r="N300" i="17" a="1"/>
  <c r="N104" i="17" a="1"/>
  <c r="M174" i="17" a="1"/>
  <c r="L27" i="17" a="1"/>
  <c r="F400" i="17" a="1"/>
  <c r="M378" i="17" a="1"/>
  <c r="L256" i="17" a="1"/>
  <c r="J213" i="17" a="1"/>
  <c r="H54" i="17" a="1"/>
  <c r="I180" i="17" a="1"/>
  <c r="K325" i="17" a="1"/>
  <c r="I318" i="17" a="1"/>
  <c r="G285" i="17" a="1"/>
  <c r="D184" i="17" a="1"/>
  <c r="K170" i="17" a="1"/>
  <c r="F24" i="17" a="1"/>
  <c r="K163" i="17" a="1"/>
  <c r="I106" i="17" a="1"/>
  <c r="K339" i="17" a="1"/>
  <c r="K144" i="17" a="1"/>
  <c r="N350" i="17" a="1"/>
  <c r="L370" i="17" a="1"/>
  <c r="K262" i="17" a="1"/>
  <c r="M51" i="17" a="1"/>
  <c r="M300" i="17" a="1"/>
  <c r="M124" i="17" a="1"/>
  <c r="K263" i="17" a="1"/>
  <c r="I46" i="17" a="1"/>
  <c r="N379" i="17" a="1"/>
  <c r="N36" i="17" a="1"/>
  <c r="M294" i="17" a="1"/>
  <c r="I279" i="17" a="1"/>
  <c r="L64" i="17" a="1"/>
  <c r="N330" i="17" a="1"/>
  <c r="N51" i="17" a="1"/>
  <c r="M357" i="17" a="1"/>
  <c r="M177" i="17" a="1"/>
  <c r="N381" i="17" a="1"/>
  <c r="H371" i="17" a="1"/>
  <c r="J163" i="17" a="1"/>
  <c r="N326" i="17" a="1"/>
  <c r="N246" i="17" a="1"/>
  <c r="L240" i="17" a="1"/>
  <c r="K132" i="17" a="1"/>
  <c r="L42" i="17" a="1"/>
  <c r="N371" i="17" a="1"/>
  <c r="F366" i="17" a="1"/>
  <c r="N264" i="17" a="1"/>
  <c r="L401" i="17" a="1"/>
  <c r="M198" i="17" a="1"/>
  <c r="M354" i="17" a="1"/>
  <c r="N75" i="17" a="1"/>
  <c r="K317" i="17" a="1"/>
  <c r="M382" i="17" a="1"/>
  <c r="M168" i="17" a="1"/>
  <c r="I100" i="17" a="1"/>
  <c r="I294" i="17" a="1"/>
  <c r="N65" i="17" a="1"/>
  <c r="K252" i="17" a="1"/>
  <c r="L43" i="17" a="1"/>
  <c r="M379" i="17" a="1"/>
  <c r="N178" i="17" a="1"/>
  <c r="N242" i="17" a="1"/>
  <c r="K84" i="17" a="1"/>
  <c r="J269" i="17" a="1"/>
  <c r="N129" i="17" a="1"/>
  <c r="I177" i="17" a="1"/>
  <c r="I198" i="17" a="1"/>
  <c r="N376" i="17" a="1"/>
  <c r="J388" i="17" a="1"/>
  <c r="N215" i="17" a="1"/>
  <c r="G383" i="17" a="1"/>
  <c r="M9" i="17" a="1"/>
  <c r="N279" i="17" a="1"/>
  <c r="I49" i="17" a="1"/>
  <c r="N124" i="17" a="1"/>
  <c r="J7" i="17" a="1"/>
  <c r="N106" i="17" a="1"/>
  <c r="L284" i="17" a="1"/>
  <c r="M247" i="17" a="1"/>
  <c r="M55" i="17" a="1"/>
  <c r="J289" i="17" a="1"/>
  <c r="F201" i="17" a="1"/>
  <c r="H67" i="17" a="1"/>
  <c r="L307" i="17" a="1"/>
  <c r="J361" i="17" a="1"/>
  <c r="L173" i="17" a="1"/>
  <c r="L133" i="17" a="1"/>
  <c r="G187" i="17" a="1"/>
  <c r="M115" i="17" a="1"/>
  <c r="J17" i="17" a="1"/>
  <c r="K259" i="17" a="1"/>
  <c r="L9" i="17" a="1"/>
  <c r="K366" i="17" a="1"/>
  <c r="K160" i="17" a="1"/>
  <c r="K173" i="17" a="1"/>
  <c r="J219" i="17" a="1"/>
  <c r="H114" i="17" a="1"/>
  <c r="N307" i="17" a="1"/>
  <c r="K270" i="17" a="1"/>
  <c r="L107" i="17" a="1"/>
  <c r="E152" i="17" a="1"/>
  <c r="J195" i="17" a="1"/>
  <c r="N33" i="17" a="1"/>
  <c r="M62" i="17" a="1"/>
  <c r="M180" i="17" a="1"/>
  <c r="F228" i="17" a="1"/>
  <c r="N123" i="17" a="1"/>
  <c r="I107" i="17" a="1"/>
  <c r="H349" i="17" a="1"/>
  <c r="H168" i="17" a="1"/>
  <c r="I12" i="17" a="1"/>
  <c r="H221" i="17" a="1"/>
  <c r="G27" i="17" a="1"/>
  <c r="N221" i="17" a="1"/>
  <c r="L172" i="17" a="1"/>
  <c r="D35" i="17" a="1"/>
  <c r="L295" i="17" a="1"/>
  <c r="J262" i="17" a="1"/>
  <c r="N69" i="17" a="1"/>
  <c r="H17" i="17" a="1"/>
  <c r="M172" i="17" a="1"/>
  <c r="J270" i="17" a="1"/>
  <c r="L205" i="17" a="1"/>
  <c r="I265" i="17" a="1"/>
  <c r="K247" i="17" a="1"/>
  <c r="G76" i="17" a="1"/>
  <c r="H24" i="17" a="1"/>
  <c r="M102" i="17" a="1"/>
  <c r="N6" i="17" a="1"/>
  <c r="L222" i="17" a="1"/>
  <c r="J186" i="17" a="1"/>
  <c r="K381" i="17" a="1"/>
  <c r="M324" i="17" a="1"/>
  <c r="M346" i="17" a="1"/>
  <c r="M340" i="17" a="1"/>
  <c r="L273" i="17" a="1"/>
  <c r="L268" i="17" a="1"/>
  <c r="L369" i="17" a="1"/>
  <c r="I159" i="17" a="1"/>
  <c r="H230" i="17" a="1"/>
  <c r="L198" i="17" a="1"/>
  <c r="J99" i="17" a="1"/>
  <c r="B229" i="17" a="1"/>
  <c r="H330" i="17" a="1"/>
  <c r="N351" i="17" a="1"/>
  <c r="J316" i="17" a="1"/>
  <c r="L67" i="17" a="1"/>
  <c r="H246" i="17" a="1"/>
  <c r="H340" i="17" a="1"/>
  <c r="H96" i="17" a="1"/>
  <c r="K204" i="17" a="1"/>
  <c r="K347" i="17" a="1"/>
  <c r="N393" i="17" a="1"/>
  <c r="I134" i="17" a="1"/>
  <c r="I273" i="17" a="1"/>
  <c r="M66" i="17" a="1"/>
  <c r="J196" i="17" a="1"/>
  <c r="L98" i="17" a="1"/>
  <c r="F342" i="17" a="1"/>
  <c r="N16" i="17" a="1"/>
  <c r="N24" i="17" a="1"/>
  <c r="L111" i="17" a="1"/>
  <c r="H154" i="17" a="1"/>
  <c r="M95" i="17" a="1"/>
  <c r="L126" i="17" a="1"/>
  <c r="I43" i="17" a="1"/>
  <c r="J236" i="17" a="1"/>
  <c r="M227" i="17" a="1"/>
  <c r="M218" i="17" a="1"/>
  <c r="K399" i="17" a="1"/>
  <c r="I68" i="17" a="1"/>
  <c r="N49" i="17" a="1"/>
  <c r="L38" i="17" a="1"/>
  <c r="N46" i="17" a="1"/>
  <c r="L80" i="17" a="1"/>
  <c r="G13" i="17" a="1"/>
  <c r="L186" i="17" a="1"/>
  <c r="H76" i="17" a="1"/>
  <c r="N315" i="17" a="1"/>
  <c r="K114" i="17" a="1"/>
  <c r="L246" i="17" a="1"/>
  <c r="H12" i="17" a="1"/>
  <c r="I39" i="17" a="1"/>
  <c r="I179" i="17" a="1"/>
  <c r="K177" i="17" a="1"/>
  <c r="N192" i="17" a="1"/>
  <c r="M40" i="17" a="1"/>
  <c r="F130" i="17" a="1"/>
  <c r="M273" i="17" a="1"/>
  <c r="K389" i="17" a="1"/>
  <c r="K186" i="17" a="1"/>
  <c r="M156" i="17" a="1"/>
  <c r="J106" i="17" a="1"/>
  <c r="K15" i="17" a="1"/>
  <c r="J203" i="17" a="1"/>
  <c r="I235" i="17" a="1"/>
  <c r="L116" i="17" a="1"/>
  <c r="L375" i="17" a="1"/>
  <c r="J108" i="17" a="1"/>
  <c r="J352" i="17" a="1"/>
  <c r="L250" i="17" a="1"/>
  <c r="N205" i="17" a="1"/>
  <c r="M387" i="17" a="1"/>
  <c r="M89" i="17" a="1"/>
  <c r="N31" i="17" a="1"/>
  <c r="M337" i="17" a="1"/>
  <c r="L358" i="17" a="1"/>
  <c r="L305" i="17" a="1"/>
  <c r="K241" i="17" a="1"/>
  <c r="N241" i="17" a="1"/>
  <c r="M267" i="17" a="1"/>
  <c r="L321" i="17" a="1"/>
  <c r="H271" i="17" a="1"/>
  <c r="I147" i="17" a="1"/>
  <c r="C152" i="17" a="1"/>
  <c r="I381" i="17" a="1"/>
  <c r="G259" i="17" a="1"/>
  <c r="F127" i="17" a="1"/>
  <c r="L40" i="17" a="1"/>
  <c r="J392" i="17" a="1"/>
  <c r="M33" i="17" a="1"/>
  <c r="K238" i="17" a="1"/>
  <c r="K277" i="17" a="1"/>
  <c r="H248" i="17" a="1"/>
  <c r="C218" i="17" a="1"/>
  <c r="F323" i="17" a="1"/>
  <c r="M318" i="17" a="1"/>
  <c r="G156" i="17" a="1"/>
  <c r="G87" i="17" a="1"/>
  <c r="L233" i="17" a="1"/>
  <c r="L151" i="17" a="1"/>
  <c r="M394" i="17" a="1"/>
  <c r="N200" i="17" a="1"/>
  <c r="K297" i="17" a="1"/>
  <c r="K66" i="17" a="1"/>
  <c r="L399" i="17" a="1"/>
  <c r="I138" i="17" a="1"/>
  <c r="L211" i="17" a="1"/>
  <c r="F69" i="17" a="1"/>
  <c r="H364" i="17" a="1"/>
  <c r="M45" i="17" a="1"/>
  <c r="M134" i="17" a="1"/>
  <c r="D368" i="17" a="1"/>
  <c r="J181" i="17" a="1"/>
  <c r="B197" i="17" a="1"/>
  <c r="N363" i="17" a="1"/>
  <c r="N378" i="17" a="1"/>
  <c r="K250" i="17" a="1"/>
  <c r="L191" i="17" a="1"/>
  <c r="L17" i="17" a="1"/>
  <c r="N28" i="17" a="1"/>
  <c r="K220" i="17" a="1"/>
  <c r="I19" i="17" a="1"/>
  <c r="N137" i="17" a="1"/>
  <c r="M141" i="17" a="1"/>
  <c r="N85" i="17" a="1"/>
  <c r="L363" i="17" a="1"/>
  <c r="K266" i="17" a="1"/>
  <c r="H229" i="17" a="1"/>
  <c r="L244" i="17" a="1"/>
  <c r="M76" i="17" a="1"/>
  <c r="N37" i="17" a="1"/>
  <c r="L392" i="17" a="1"/>
  <c r="N88" i="17" a="1"/>
  <c r="M249" i="17" a="1"/>
  <c r="L53" i="17" a="1"/>
  <c r="L140" i="17" a="1"/>
  <c r="N92" i="17" a="1"/>
  <c r="J177" i="17" a="1"/>
  <c r="N101" i="17" a="1"/>
  <c r="N292" i="17" a="1"/>
  <c r="L152" i="17" a="1"/>
  <c r="H130" i="17" a="1"/>
  <c r="M60" i="17" a="1"/>
  <c r="J16" i="17" a="1"/>
  <c r="E145" i="17" a="1"/>
  <c r="I79" i="17" a="1"/>
  <c r="N188" i="17" a="1"/>
  <c r="H117" i="17" a="1"/>
  <c r="I215" i="17" a="1"/>
  <c r="J234" i="17" a="1"/>
  <c r="M342" i="17" a="1"/>
  <c r="N160" i="17" a="1"/>
  <c r="M75" i="17" a="1"/>
  <c r="N162" i="17" a="1"/>
  <c r="L148" i="17" a="1"/>
  <c r="N341" i="17" a="1"/>
  <c r="M111" i="17" a="1"/>
  <c r="M119" i="17" a="1"/>
  <c r="J312" i="17" a="1"/>
  <c r="J176" i="17" a="1"/>
  <c r="C195" i="17" a="1"/>
  <c r="L123" i="17" a="1"/>
  <c r="L257" i="17" a="1"/>
  <c r="L86" i="17" a="1"/>
  <c r="N380" i="17" a="1"/>
  <c r="M304" i="17" a="1"/>
  <c r="N288" i="17" a="1"/>
  <c r="J268" i="17" a="1"/>
  <c r="F192" i="17" a="1"/>
  <c r="L136" i="17" a="1"/>
  <c r="J276" i="17" a="1"/>
  <c r="G219" i="17" a="1"/>
  <c r="K29" i="17" a="1"/>
  <c r="J59" i="17" a="1"/>
  <c r="M362" i="17" a="1"/>
  <c r="J247" i="17" a="1"/>
  <c r="M236" i="17" a="1"/>
  <c r="N191" i="17" a="1"/>
  <c r="J120" i="17" a="1"/>
  <c r="I387" i="17" a="1"/>
  <c r="M61" i="17" a="1"/>
  <c r="K32" i="17" a="1"/>
  <c r="J82" i="17" a="1"/>
  <c r="M251" i="17" a="1"/>
  <c r="L283" i="17" a="1"/>
  <c r="J66" i="17" a="1"/>
  <c r="I33" i="17" a="1"/>
  <c r="K207" i="17" a="1"/>
  <c r="L69" i="17" a="1"/>
  <c r="I385" i="17" a="1"/>
  <c r="N95" i="17" a="1"/>
  <c r="J138" i="17" a="1"/>
  <c r="K56" i="17" a="1"/>
  <c r="G361" i="17" a="1"/>
  <c r="L381" i="17" a="1"/>
  <c r="N367" i="17" a="1"/>
  <c r="L299" i="17" a="1"/>
  <c r="F206" i="17" a="1"/>
  <c r="M261" i="17" a="1"/>
  <c r="L357" i="17" a="1"/>
  <c r="N77" i="17" a="1"/>
  <c r="N250" i="17" a="1"/>
  <c r="K360" i="17" a="1"/>
  <c r="L258" i="17" a="1"/>
  <c r="C235" i="17" a="1"/>
  <c r="L238" i="17" a="1"/>
  <c r="N366" i="17" a="1"/>
  <c r="I244" i="17" a="1"/>
  <c r="L248" i="17" a="1"/>
  <c r="N375" i="17" a="1"/>
  <c r="N302" i="17" a="1"/>
  <c r="J233" i="17" a="1"/>
  <c r="H132" i="17" a="1"/>
  <c r="L271" i="17" a="1"/>
  <c r="N313" i="17" a="1"/>
  <c r="M386" i="17" a="1"/>
  <c r="L310" i="17" a="1"/>
  <c r="J184" i="17" a="1"/>
  <c r="G190" i="17" a="1"/>
  <c r="L79" i="17" a="1"/>
  <c r="G389" i="17" a="1"/>
  <c r="L117" i="17" a="1"/>
  <c r="K237" i="17" a="1"/>
  <c r="M154" i="17" a="1"/>
  <c r="M183" i="17" a="1"/>
  <c r="K140" i="17" a="1"/>
  <c r="N222" i="17" a="1"/>
  <c r="L249" i="17" a="1"/>
  <c r="K34" i="17" a="1"/>
  <c r="I327" i="17" a="1"/>
  <c r="J69" i="17" a="1"/>
  <c r="K334" i="17" a="1"/>
  <c r="I241" i="17" a="1"/>
  <c r="L275" i="17" a="1"/>
  <c r="M259" i="17" a="1"/>
  <c r="M376" i="17" a="1"/>
  <c r="E74" i="17" a="1"/>
  <c r="H382" i="17" a="1"/>
  <c r="G77" i="17" a="1"/>
  <c r="N196" i="17" a="1"/>
  <c r="K335" i="17" a="1"/>
  <c r="K128" i="17" a="1"/>
  <c r="N360" i="17" a="1"/>
  <c r="L313" i="17" a="1"/>
  <c r="H288" i="17" a="1"/>
  <c r="N291" i="17" a="1"/>
  <c r="L326" i="17" a="1"/>
  <c r="J92" i="17" a="1"/>
  <c r="G301" i="17" a="1"/>
  <c r="H322" i="17" a="1"/>
  <c r="K112" i="17" a="1"/>
  <c r="H158" i="17" a="1"/>
  <c r="K272" i="17" a="1"/>
  <c r="I102" i="17" a="1"/>
  <c r="F32" i="17" a="1"/>
  <c r="C3" i="17" a="1"/>
  <c r="G311" i="17" a="1"/>
  <c r="I359" i="17" a="1"/>
  <c r="I298" i="17" a="1"/>
  <c r="M81" i="17" a="1"/>
  <c r="M53" i="17" a="1"/>
  <c r="K168" i="17" a="1"/>
  <c r="F165" i="17" a="1"/>
  <c r="N336" i="17" a="1"/>
  <c r="I140" i="17" a="1"/>
  <c r="L261" i="17" a="1"/>
  <c r="J330" i="17" a="1"/>
  <c r="F113" i="17" a="1"/>
  <c r="I137" i="17" a="1"/>
  <c r="J199" i="17" a="1"/>
  <c r="J127" i="17" a="1"/>
  <c r="I201" i="17" a="1"/>
  <c r="J39" i="17" a="1"/>
  <c r="C175" i="17" a="1"/>
  <c r="D17" i="17" a="1"/>
  <c r="N158" i="17" a="1"/>
  <c r="K267" i="17" a="1"/>
  <c r="C77" i="17" a="1"/>
  <c r="M278" i="17" a="1"/>
  <c r="I223" i="17" a="1"/>
  <c r="I181" i="17" a="1"/>
  <c r="K223" i="17" a="1"/>
  <c r="I319" i="17" a="1"/>
  <c r="K9" i="17" a="1"/>
  <c r="H216" i="17" a="1"/>
  <c r="J367" i="17" a="1"/>
  <c r="H252" i="17" a="1"/>
  <c r="B99" i="17" a="1"/>
  <c r="I86" i="17" a="1"/>
  <c r="M371" i="17" a="1"/>
  <c r="F398" i="17" a="1"/>
  <c r="K147" i="17" a="1"/>
  <c r="E171" i="17" a="1"/>
  <c r="M191" i="17" a="1"/>
  <c r="I96" i="17" a="1"/>
  <c r="E37" i="17" a="1"/>
  <c r="H354" i="17" a="1"/>
  <c r="K229" i="17" a="1"/>
  <c r="N305" i="17" a="1"/>
  <c r="E324" i="17" a="1"/>
  <c r="J284" i="17" a="1"/>
  <c r="H175" i="17" a="1"/>
  <c r="K69" i="17" a="1"/>
  <c r="E79" i="17" a="1"/>
  <c r="H152" i="17" a="1"/>
  <c r="F395" i="17" a="1"/>
  <c r="G64" i="17" a="1"/>
  <c r="L124" i="17" a="1"/>
  <c r="B314" i="17" a="1"/>
  <c r="H188" i="17" a="1"/>
  <c r="J56" i="17" a="1"/>
  <c r="K235" i="17" a="1"/>
  <c r="G172" i="17" a="1"/>
  <c r="J357" i="17" a="1"/>
  <c r="N301" i="17" a="1"/>
  <c r="H396" i="17" a="1"/>
  <c r="K289" i="17" a="1"/>
  <c r="H215" i="17" a="1"/>
  <c r="N157" i="17" a="1"/>
  <c r="M366" i="17" a="1"/>
  <c r="M83" i="17" a="1"/>
  <c r="N144" i="17" a="1"/>
  <c r="K38" i="17" a="1"/>
  <c r="N139" i="17" a="1"/>
  <c r="L339" i="17" a="1"/>
  <c r="J128" i="17" a="1"/>
  <c r="D77" i="17" a="1"/>
  <c r="L6" i="17" a="1"/>
  <c r="J317" i="17" a="1"/>
  <c r="N327" i="17" a="1"/>
  <c r="N223" i="17" a="1"/>
  <c r="H375" i="17" a="1"/>
  <c r="M359" i="17" a="1"/>
  <c r="H53" i="17" a="1"/>
  <c r="K330" i="17" a="1"/>
  <c r="L364" i="17" a="1"/>
  <c r="M239" i="17" a="1"/>
  <c r="M375" i="17" a="1"/>
  <c r="I133" i="17" a="1"/>
  <c r="D69" i="17" a="1"/>
  <c r="N103" i="17" a="1"/>
  <c r="M116" i="17" a="1"/>
  <c r="M130" i="17" a="1"/>
  <c r="N312" i="17" a="1"/>
  <c r="B383" i="17" a="1"/>
  <c r="H190" i="17" a="1"/>
  <c r="G326" i="17" a="1"/>
  <c r="N116" i="17" a="1"/>
  <c r="N255" i="17" a="1"/>
  <c r="K265" i="17" a="1"/>
  <c r="N226" i="17" a="1"/>
  <c r="K190" i="17" a="1"/>
  <c r="H135" i="17" a="1"/>
  <c r="I208" i="17" a="1"/>
  <c r="J214" i="17" a="1"/>
  <c r="D178" i="17" a="1"/>
  <c r="L266" i="17" a="1"/>
  <c r="F124" i="17" a="1"/>
  <c r="G113" i="17" a="1"/>
  <c r="I224" i="17" a="1"/>
  <c r="L159" i="17" a="1"/>
  <c r="I371" i="17" a="1"/>
  <c r="L184" i="17" a="1"/>
  <c r="N40" i="17" a="1"/>
  <c r="I372" i="17" a="1"/>
  <c r="L260" i="17" a="1"/>
  <c r="N94" i="17" a="1"/>
  <c r="I186" i="17" a="1"/>
  <c r="F286" i="17" a="1"/>
  <c r="M353" i="17" a="1"/>
  <c r="H110" i="17" a="1"/>
  <c r="J267" i="17" a="1"/>
  <c r="K392" i="17" a="1"/>
  <c r="M401" i="17" a="1"/>
  <c r="H84" i="17" a="1"/>
  <c r="N396" i="17" a="1"/>
  <c r="L16" i="17" a="1"/>
  <c r="I80" i="17" a="1"/>
  <c r="H120" i="17" a="1"/>
  <c r="G51" i="17" a="1"/>
  <c r="L216" i="17" a="1"/>
  <c r="M143" i="17" a="1"/>
  <c r="G80" i="17" a="1"/>
  <c r="H35" i="17" a="1"/>
  <c r="E254" i="17" a="1"/>
  <c r="E22" i="17" a="1"/>
  <c r="L103" i="17" a="1"/>
  <c r="K276" i="17" a="1"/>
  <c r="H274" i="17" a="1"/>
  <c r="N18" i="17" a="1"/>
  <c r="I119" i="17" a="1"/>
  <c r="F92" i="17" a="1"/>
  <c r="J109" i="17" a="1"/>
  <c r="K74" i="17" a="1"/>
  <c r="L87" i="17" a="1"/>
  <c r="N171" i="17" a="1"/>
  <c r="H108" i="17" a="1"/>
  <c r="B366" i="17" a="1"/>
  <c r="G144" i="17" a="1"/>
  <c r="C23" i="17" a="1"/>
  <c r="I131" i="17" a="1"/>
  <c r="E279" i="17" a="1"/>
  <c r="D327" i="17" a="1"/>
  <c r="E274" i="17" a="1"/>
  <c r="K354" i="17" a="1"/>
  <c r="M268" i="17" a="1"/>
  <c r="N218" i="17" a="1"/>
  <c r="K100" i="17" a="1"/>
  <c r="N21" i="17" a="1"/>
  <c r="G195" i="17" a="1"/>
  <c r="J158" i="17" a="1"/>
  <c r="B273" i="17" a="1"/>
  <c r="D45" i="17" a="1"/>
  <c r="N45" i="17" a="1"/>
  <c r="I199" i="17" a="1"/>
  <c r="I174" i="17" a="1"/>
  <c r="E6" i="17" a="1"/>
  <c r="G342" i="17" a="1"/>
  <c r="M374" i="17" a="1"/>
  <c r="H38" i="17" a="1"/>
  <c r="H201" i="17" a="1"/>
  <c r="B85" i="17" a="1"/>
  <c r="D31" i="17" a="1"/>
  <c r="M202" i="17" a="1"/>
  <c r="M135" i="17" a="1"/>
  <c r="H369" i="17" a="1"/>
  <c r="K133" i="17" a="1"/>
  <c r="B122" i="17" a="1"/>
  <c r="B333" i="17" a="1"/>
  <c r="B182" i="17" a="1"/>
  <c r="D372" i="17" a="1"/>
  <c r="H348" i="17" a="1"/>
  <c r="L366" i="17" a="1"/>
  <c r="I123" i="17" a="1"/>
  <c r="M220" i="17" a="1"/>
  <c r="G207" i="17" a="1"/>
  <c r="H60" i="17" a="1"/>
  <c r="K77" i="17" a="1"/>
  <c r="N169" i="17" a="1"/>
  <c r="I230" i="17" a="1"/>
  <c r="L251" i="17" a="1"/>
  <c r="K375" i="17" a="1"/>
  <c r="N348" i="17" a="1"/>
  <c r="J48" i="17" a="1"/>
  <c r="H61" i="17" a="1"/>
  <c r="G356" i="17" a="1"/>
  <c r="I122" i="17" a="1"/>
  <c r="G213" i="17" a="1"/>
  <c r="M370" i="17" a="1"/>
  <c r="M248" i="17" a="1"/>
  <c r="K212" i="17" a="1"/>
  <c r="F79" i="17" a="1"/>
  <c r="L335" i="17" a="1"/>
  <c r="K99" i="17" a="1"/>
  <c r="L90" i="17" a="1"/>
  <c r="N111" i="17" a="1"/>
  <c r="N9" i="17" a="1"/>
  <c r="M317" i="17" a="1"/>
  <c r="L247" i="17" a="1"/>
  <c r="N262" i="17" a="1"/>
  <c r="J340" i="17" a="1"/>
  <c r="I305" i="17" a="1"/>
  <c r="M157" i="17" a="1"/>
  <c r="N269" i="17" a="1"/>
  <c r="J244" i="17" a="1"/>
  <c r="K316" i="17" a="1"/>
  <c r="G102" i="17" a="1"/>
  <c r="C341" i="17" a="1"/>
  <c r="N187" i="17" a="1"/>
  <c r="N176" i="17" a="1"/>
  <c r="M11" i="17" a="1"/>
  <c r="M72" i="17" a="1"/>
  <c r="M158" i="17" a="1"/>
  <c r="L108" i="17" a="1"/>
  <c r="L128" i="17" a="1"/>
  <c r="F173" i="17" a="1"/>
  <c r="K359" i="17" a="1"/>
  <c r="G141" i="17" a="1"/>
  <c r="H363" i="17" a="1"/>
  <c r="K40" i="17" a="1"/>
  <c r="N15" i="17" a="1"/>
  <c r="K394" i="17" a="1"/>
  <c r="J359" i="17" a="1"/>
  <c r="L176" i="17" a="1"/>
  <c r="H317" i="17" a="1"/>
  <c r="L243" i="17" a="1"/>
  <c r="G368" i="17" a="1"/>
  <c r="G339" i="17" a="1"/>
  <c r="I84" i="17" a="1"/>
  <c r="J89" i="17" a="1"/>
  <c r="G167" i="17" a="1"/>
  <c r="J400" i="17" a="1"/>
  <c r="N365" i="17" a="1"/>
  <c r="L57" i="17" a="1"/>
  <c r="N81" i="17" a="1"/>
  <c r="H137" i="17" a="1"/>
  <c r="K91" i="17" a="1"/>
  <c r="K151" i="17" a="1"/>
  <c r="K101" i="17" a="1"/>
  <c r="N289" i="17" a="1"/>
  <c r="I350" i="17" a="1"/>
  <c r="N79" i="17" a="1"/>
  <c r="N274" i="17" a="1"/>
  <c r="N195" i="17" a="1"/>
  <c r="J83" i="17" a="1"/>
  <c r="G106" i="17" a="1"/>
  <c r="E285" i="17" a="1"/>
  <c r="G166" i="17" a="1"/>
  <c r="H13" i="17" a="1"/>
  <c r="N395" i="17" a="1"/>
  <c r="G306" i="17" a="1"/>
  <c r="C129" i="17" a="1"/>
  <c r="G291" i="17" a="1"/>
  <c r="C303" i="17" a="1"/>
  <c r="I395" i="17" a="1"/>
  <c r="M14" i="17" a="1"/>
  <c r="L269" i="17" a="1"/>
  <c r="N370" i="17" a="1"/>
  <c r="N185" i="17" a="1"/>
  <c r="C92" i="17" a="1"/>
  <c r="J103" i="17" a="1"/>
  <c r="L183" i="17" a="1"/>
  <c r="I28" i="17" a="1"/>
  <c r="M364" i="17" a="1"/>
  <c r="N216" i="17" a="1"/>
  <c r="F329" i="17" a="1"/>
  <c r="I85" i="17" a="1"/>
  <c r="L85" i="17" a="1"/>
  <c r="I219" i="17" a="1"/>
  <c r="F190" i="17" a="1"/>
  <c r="J283" i="17" a="1"/>
  <c r="M390" i="17" a="1"/>
  <c r="N143" i="17" a="1"/>
  <c r="E237" i="17" a="1"/>
  <c r="D399" i="17" a="1"/>
  <c r="E317" i="17" a="1"/>
  <c r="N68" i="17" a="1"/>
  <c r="I254" i="17" a="1"/>
  <c r="N333" i="17" a="1"/>
  <c r="G191" i="17" a="1"/>
  <c r="N212" i="17" a="1"/>
  <c r="G290" i="17" a="1"/>
  <c r="K183" i="17" a="1"/>
  <c r="J384" i="17" a="1"/>
  <c r="C370" i="17" a="1"/>
  <c r="K319" i="17" a="1"/>
  <c r="F275" i="17" a="1"/>
  <c r="J19" i="17" a="1"/>
  <c r="D159" i="17" a="1"/>
  <c r="I189" i="17" a="1"/>
  <c r="K286" i="17" a="1"/>
  <c r="I32" i="17" a="1"/>
  <c r="I323" i="17" a="1"/>
  <c r="G14" i="17" a="1"/>
  <c r="N316" i="17" a="1"/>
  <c r="H70" i="17" a="1"/>
  <c r="M269" i="17" a="1"/>
  <c r="D300" i="17" a="1"/>
  <c r="K222" i="17" a="1"/>
  <c r="M98" i="17" a="1"/>
  <c r="K230" i="17" a="1"/>
  <c r="B140" i="17" a="1"/>
  <c r="J296" i="17" a="1"/>
  <c r="L229" i="17" a="1"/>
  <c r="J324" i="17" a="1"/>
  <c r="M186" i="17" a="1"/>
  <c r="K68" i="17" a="1"/>
  <c r="L308" i="17" a="1"/>
  <c r="K353" i="17" a="1"/>
  <c r="M257" i="17" a="1"/>
  <c r="J161" i="17" a="1"/>
  <c r="K130" i="17" a="1"/>
  <c r="K35" i="17" a="1"/>
  <c r="E341" i="17" a="1"/>
  <c r="K85" i="17" a="1"/>
  <c r="M175" i="17" a="1"/>
  <c r="L236" i="17" a="1"/>
  <c r="M299" i="17" a="1"/>
  <c r="I238" i="17" a="1"/>
  <c r="M385" i="17" a="1"/>
  <c r="M290" i="17" a="1"/>
  <c r="M204" i="17" a="1"/>
  <c r="J271" i="17" a="1"/>
  <c r="M47" i="17" a="1"/>
  <c r="K45" i="17" a="1"/>
  <c r="N338" i="17" a="1"/>
  <c r="G382" i="17" a="1"/>
  <c r="N394" i="17" a="1"/>
  <c r="J94" i="17" a="1"/>
  <c r="K96" i="17" a="1"/>
  <c r="K333" i="17" a="1"/>
  <c r="M316" i="17" a="1"/>
  <c r="H50" i="17" a="1"/>
  <c r="M351" i="17" a="1"/>
  <c r="I341" i="17" a="1"/>
  <c r="L47" i="17" a="1"/>
  <c r="M82" i="17" a="1"/>
  <c r="K391" i="17" a="1"/>
  <c r="M339" i="17" a="1"/>
  <c r="G354" i="17" a="1"/>
  <c r="N61" i="17" a="1"/>
  <c r="I250" i="17" a="1"/>
  <c r="M212" i="17" a="1"/>
  <c r="K287" i="17" a="1"/>
  <c r="M110" i="17" a="1"/>
  <c r="I27" i="17" a="1"/>
  <c r="I261" i="17" a="1"/>
  <c r="M328" i="17" a="1"/>
  <c r="K373" i="17" a="1"/>
  <c r="M203" i="17" a="1"/>
  <c r="K269" i="17" a="1"/>
  <c r="I145" i="17" a="1"/>
  <c r="K64" i="17" a="1"/>
  <c r="I260" i="17" a="1"/>
  <c r="B326" i="17" a="1"/>
  <c r="I75" i="17" a="1"/>
  <c r="M145" i="17" a="1"/>
  <c r="F100" i="17" a="1"/>
  <c r="I193" i="17" a="1"/>
  <c r="G337" i="17" a="1"/>
  <c r="G294" i="17" a="1"/>
  <c r="N110" i="17" a="1"/>
  <c r="M30" i="17" a="1"/>
  <c r="M263" i="17" a="1"/>
  <c r="D257" i="17" a="1"/>
  <c r="H4" i="17" a="1"/>
  <c r="K149" i="17" a="1"/>
  <c r="L175" i="17" a="1"/>
  <c r="M31" i="17" a="1"/>
  <c r="N127" i="17" a="1"/>
  <c r="K295" i="17" a="1"/>
  <c r="N71" i="17" a="1"/>
  <c r="K180" i="17" a="1"/>
  <c r="L351" i="17" a="1"/>
  <c r="J237" i="17" a="1"/>
  <c r="F385" i="17" a="1"/>
  <c r="N245" i="17" a="1"/>
  <c r="N55" i="17" a="1"/>
  <c r="L294" i="17" a="1"/>
  <c r="G331" i="17" a="1"/>
  <c r="K48" i="17" a="1"/>
  <c r="D239" i="17" a="1"/>
  <c r="E359" i="17" a="1"/>
  <c r="N385" i="17" a="1"/>
  <c r="G315" i="17" a="1"/>
  <c r="H365" i="17" a="1"/>
  <c r="N155" i="17" a="1"/>
  <c r="I378" i="17" a="1"/>
  <c r="L282" i="17" a="1"/>
  <c r="N141" i="17" a="1"/>
  <c r="B371" i="17" a="1"/>
  <c r="H156" i="17" a="1"/>
  <c r="J222" i="17" a="1"/>
  <c r="C400" i="17" a="1"/>
  <c r="D277" i="17" a="1"/>
  <c r="E269" i="17" a="1"/>
  <c r="D367" i="17" a="1"/>
  <c r="D397" i="17" a="1"/>
  <c r="B133" i="17" a="1"/>
  <c r="D16" i="17" a="1"/>
  <c r="H233" i="17" a="1"/>
  <c r="B56" i="17" a="1"/>
  <c r="M127" i="17" a="1"/>
  <c r="G71" i="17" a="1"/>
  <c r="J381" i="17" a="1"/>
  <c r="F237" i="17" a="1"/>
  <c r="H286" i="17" a="1"/>
  <c r="D146" i="17" a="1"/>
  <c r="D264" i="17" a="1"/>
  <c r="G336" i="17" a="1"/>
  <c r="L78" i="17" a="1"/>
  <c r="I188" i="17" a="1"/>
  <c r="E128" i="17" a="1"/>
  <c r="K181" i="17" a="1"/>
  <c r="G351" i="17" a="1"/>
  <c r="M112" i="17" a="1"/>
  <c r="F142" i="17" a="1"/>
  <c r="N164" i="17" a="1"/>
  <c r="N303" i="17" a="1"/>
  <c r="I130" i="17" a="1"/>
  <c r="M243" i="17" a="1"/>
  <c r="M303" i="17" a="1"/>
  <c r="K260" i="17" a="1"/>
  <c r="K315" i="17" a="1"/>
  <c r="N59" i="17" a="1"/>
  <c r="N99" i="17" a="1"/>
  <c r="H303" i="17" a="1"/>
  <c r="D316" i="17" a="1"/>
  <c r="H136" i="17" a="1"/>
  <c r="G378" i="17" a="1"/>
  <c r="N271" i="17" a="1"/>
  <c r="M210" i="17" a="1"/>
  <c r="N334" i="17" a="1"/>
  <c r="N278" i="17" a="1"/>
  <c r="K95" i="17" a="1"/>
  <c r="N38" i="17" a="1"/>
  <c r="L338" i="17" a="1"/>
  <c r="L289" i="17" a="1"/>
  <c r="L296" i="17" a="1"/>
  <c r="N214" i="17" a="1"/>
  <c r="H44" i="17" a="1"/>
  <c r="N76" i="17" a="1"/>
  <c r="L50" i="17" a="1"/>
  <c r="M260" i="17" a="1"/>
  <c r="N90" i="17" a="1"/>
  <c r="N183" i="17" a="1"/>
  <c r="M159" i="17" a="1"/>
  <c r="L337" i="17" a="1"/>
  <c r="J281" i="17" a="1"/>
  <c r="I255" i="17" a="1"/>
  <c r="I62" i="17" a="1"/>
  <c r="H121" i="17" a="1"/>
  <c r="J34" i="17" a="1"/>
  <c r="K396" i="17" a="1"/>
  <c r="J172" i="17" a="1"/>
  <c r="F70" i="17" a="1"/>
  <c r="M85" i="17" a="1"/>
  <c r="H339" i="17" a="1"/>
  <c r="M241" i="17" a="1"/>
  <c r="K88" i="17" a="1"/>
  <c r="J336" i="17" a="1"/>
  <c r="J371" i="17" a="1"/>
  <c r="G297" i="17" a="1"/>
  <c r="G286" i="17" a="1"/>
  <c r="M37" i="17" a="1"/>
  <c r="J41" i="17" a="1"/>
  <c r="L10" i="17" a="1"/>
  <c r="N295" i="17" a="1"/>
  <c r="M355" i="17" a="1"/>
  <c r="J356" i="17" a="1"/>
  <c r="N117" i="17" a="1"/>
  <c r="G184" i="17" a="1"/>
  <c r="J369" i="17" a="1"/>
  <c r="H171" i="17" a="1"/>
  <c r="J193" i="17" a="1"/>
  <c r="M396" i="17" a="1"/>
  <c r="N201" i="17" a="1"/>
  <c r="M126" i="17" a="1"/>
  <c r="L356" i="17" a="1"/>
  <c r="N58" i="17" a="1"/>
  <c r="K28" i="17" a="1"/>
  <c r="M388" i="17" a="1"/>
  <c r="L387" i="17" a="1"/>
  <c r="F384" i="17" a="1"/>
  <c r="H138" i="17" a="1"/>
  <c r="H21" i="17" a="1"/>
  <c r="M226" i="17" a="1"/>
  <c r="M336" i="17" a="1"/>
  <c r="L372" i="17" a="1"/>
  <c r="I307" i="17" a="1"/>
  <c r="M100" i="17" a="1"/>
  <c r="K60" i="17" a="1"/>
  <c r="H204" i="17" a="1"/>
  <c r="M262" i="17" a="1"/>
  <c r="M140" i="17" a="1"/>
  <c r="J71" i="17" a="1"/>
  <c r="C41" i="17" a="1"/>
  <c r="N252" i="17" a="1"/>
  <c r="N389" i="17" a="1"/>
  <c r="N270" i="17" a="1"/>
  <c r="H173" i="17" a="1"/>
  <c r="G309" i="17" a="1"/>
  <c r="H23" i="17" a="1"/>
  <c r="L44" i="17" a="1"/>
  <c r="F197" i="17" a="1"/>
  <c r="M256" i="17" a="1"/>
  <c r="K152" i="17" a="1"/>
  <c r="L290" i="17" a="1"/>
  <c r="D150" i="17" a="1"/>
  <c r="F87" i="17" a="1"/>
  <c r="H352" i="17" a="1"/>
  <c r="K143" i="17" a="1"/>
  <c r="H383" i="17" a="1"/>
  <c r="M170" i="17" a="1"/>
  <c r="G159" i="17" a="1"/>
  <c r="B100" i="17" a="1"/>
  <c r="K371" i="17" a="1"/>
  <c r="K26" i="17" a="1"/>
  <c r="H73" i="17" a="1"/>
  <c r="J9" i="17" a="1"/>
  <c r="K118" i="17" a="1"/>
  <c r="M333" i="17" a="1"/>
  <c r="B64" i="17" a="1"/>
  <c r="B81" i="17" a="1"/>
  <c r="H278" i="17" a="1"/>
  <c r="B389" i="17" a="1"/>
  <c r="B88" i="17" a="1"/>
  <c r="F134" i="17" a="1"/>
  <c r="G16" i="17" a="1"/>
  <c r="J122" i="17" a="1"/>
  <c r="H232" i="17" a="1"/>
  <c r="C188" i="17" a="1"/>
  <c r="I16" i="17" a="1"/>
  <c r="J373" i="17" a="1"/>
  <c r="D259" i="17" a="1"/>
  <c r="E379" i="17" a="1"/>
  <c r="K55" i="17" a="1"/>
  <c r="G265" i="17" a="1"/>
  <c r="J21" i="17" a="1"/>
  <c r="B302" i="17" a="1"/>
  <c r="I24" i="17" a="1"/>
  <c r="F61" i="17" a="1"/>
  <c r="B17" i="17" a="1"/>
  <c r="L302" i="17" a="1"/>
  <c r="D28" i="17" a="1"/>
  <c r="G4" i="17" a="1"/>
  <c r="L395" i="17" a="1"/>
  <c r="H338" i="17" a="1"/>
  <c r="J5" i="17" a="1"/>
  <c r="H219" i="17" a="1"/>
  <c r="M108" i="17" a="1"/>
  <c r="K124" i="17" a="1"/>
  <c r="K106" i="17" a="1"/>
  <c r="L14" i="17" a="1"/>
  <c r="L361" i="17" a="1"/>
  <c r="N180" i="17" a="1"/>
  <c r="K148" i="17" a="1"/>
  <c r="I207" i="17" a="1"/>
  <c r="N161" i="17" a="1"/>
  <c r="H241" i="17" a="1"/>
  <c r="M150" i="17" a="1"/>
  <c r="G116" i="17" a="1"/>
  <c r="K11" i="17" a="1"/>
  <c r="M312" i="17" a="1"/>
  <c r="I262" i="17" a="1"/>
  <c r="D185" i="17" a="1"/>
  <c r="J171" i="17" a="1"/>
  <c r="M341" i="17" a="1"/>
  <c r="M46" i="17" a="1"/>
  <c r="F233" i="17" a="1"/>
  <c r="I170" i="17" a="1"/>
  <c r="N30" i="17" a="1"/>
  <c r="H247" i="17" a="1"/>
  <c r="N134" i="17" a="1"/>
  <c r="B98" i="17" a="1"/>
  <c r="L347" i="17" a="1"/>
  <c r="L293" i="17" a="1"/>
  <c r="B21" i="17" a="1"/>
  <c r="C47" i="17" a="1"/>
  <c r="L329" i="17" a="1"/>
  <c r="H109" i="17" a="1"/>
  <c r="H58" i="17" a="1"/>
  <c r="I384" i="17" a="1"/>
  <c r="N349" i="17" a="1"/>
  <c r="G226" i="17" a="1"/>
  <c r="B244" i="17" a="1"/>
  <c r="N177" i="17" a="1"/>
  <c r="L195" i="17" a="1"/>
  <c r="N112" i="17" a="1"/>
  <c r="L37" i="17" a="1"/>
  <c r="F248" i="17" a="1"/>
  <c r="N102" i="17" a="1"/>
  <c r="K326" i="17" a="1"/>
  <c r="L276" i="17" a="1"/>
  <c r="I368" i="17" a="1"/>
  <c r="I383" i="17" a="1"/>
  <c r="L223" i="17" a="1"/>
  <c r="E267" i="17" a="1"/>
  <c r="N335" i="17" a="1"/>
  <c r="E218" i="17" a="1"/>
  <c r="L121" i="17" a="1"/>
  <c r="J100" i="17" a="1"/>
  <c r="K129" i="17" a="1"/>
  <c r="N398" i="17" a="1"/>
  <c r="I153" i="17" a="1"/>
  <c r="L88" i="17" a="1"/>
  <c r="I210" i="17" a="1"/>
  <c r="F72" i="17" a="1"/>
  <c r="B155" i="17" a="1"/>
  <c r="K258" i="17" a="1"/>
  <c r="D206" i="17" a="1"/>
  <c r="B159" i="17" a="1"/>
  <c r="D122" i="17" a="1"/>
  <c r="J266" i="17" a="1"/>
  <c r="F35" i="17" a="1"/>
  <c r="J121" i="17" a="1"/>
  <c r="F246" i="17" a="1"/>
  <c r="F391" i="17" a="1"/>
  <c r="C93" i="17" a="1"/>
  <c r="L221" i="17" a="1"/>
  <c r="N29" i="17" a="1"/>
  <c r="K384" i="17" a="1"/>
  <c r="G73" i="17" a="1"/>
  <c r="K65" i="17" a="1"/>
  <c r="L367" i="17" a="1"/>
  <c r="M306" i="17" a="1"/>
  <c r="E181" i="17" a="1"/>
  <c r="L331" i="17" a="1"/>
  <c r="I353" i="17" a="1"/>
  <c r="I374" i="17" a="1"/>
  <c r="F302" i="17" a="1"/>
  <c r="E12" i="17" a="1"/>
  <c r="L385" i="17" a="1"/>
  <c r="L320" i="17" a="1"/>
  <c r="M165" i="17" a="1"/>
  <c r="G289" i="17" a="1"/>
  <c r="G72" i="17" a="1"/>
  <c r="C159" i="17" a="1"/>
  <c r="B241" i="17" a="1"/>
  <c r="H386" i="17" a="1"/>
  <c r="H144" i="17" a="1"/>
  <c r="E160" i="17" a="1"/>
  <c r="D83" i="17" a="1"/>
  <c r="L386" i="17" a="1"/>
  <c r="F258" i="17" a="1"/>
  <c r="H98" i="17" a="1"/>
  <c r="M5" i="17" a="1"/>
  <c r="K196" i="17" a="1"/>
  <c r="F189" i="17" a="1"/>
  <c r="K49" i="17" a="1"/>
  <c r="F332" i="17" a="1"/>
  <c r="F304" i="17" a="1"/>
  <c r="F254" i="17" a="1"/>
  <c r="K337" i="17" a="1"/>
  <c r="E345" i="17" a="1"/>
  <c r="G177" i="17" a="1"/>
  <c r="K70" i="17" a="1"/>
  <c r="M132" i="17" a="1"/>
  <c r="E363" i="17" a="1"/>
  <c r="H197" i="17" a="1"/>
  <c r="K169" i="17" a="1"/>
  <c r="M369" i="17" a="1"/>
  <c r="D369" i="17" a="1"/>
  <c r="H228" i="17" a="1"/>
  <c r="I200" i="17" a="1"/>
  <c r="B89" i="17" a="1"/>
  <c r="I90" i="17" a="1"/>
  <c r="H235" i="17" a="1"/>
  <c r="C368" i="17" a="1"/>
  <c r="E112" i="17" a="1"/>
  <c r="B317" i="17" a="1"/>
  <c r="E95" i="17" a="1"/>
  <c r="C126" i="17" a="1"/>
  <c r="E10" i="17" a="1"/>
  <c r="H395" i="17" a="1"/>
  <c r="L92" i="17" a="1"/>
  <c r="E225" i="17" a="1"/>
  <c r="L277" i="17" a="1"/>
  <c r="B60" i="17" a="1"/>
  <c r="L288" i="17" a="1"/>
  <c r="B253" i="17" a="1"/>
  <c r="E348" i="17" a="1"/>
  <c r="D212" i="17" a="1"/>
  <c r="I393" i="17" a="1"/>
  <c r="E398" i="17" a="1"/>
  <c r="I35" i="17" a="1"/>
  <c r="M288" i="17" a="1"/>
  <c r="M199" i="17" a="1"/>
  <c r="D230" i="17" a="1"/>
  <c r="B154" i="17" a="1"/>
  <c r="K135" i="17" a="1"/>
  <c r="F103" i="17" a="1"/>
  <c r="K193" i="17" a="1"/>
  <c r="H265" i="17" a="1"/>
  <c r="K218" i="17" a="1"/>
  <c r="I34" i="17" a="1"/>
  <c r="N219" i="17" a="1"/>
  <c r="N82" i="17" a="1"/>
  <c r="F97" i="17" a="1"/>
  <c r="L66" i="17" a="1"/>
  <c r="J81" i="17" a="1"/>
  <c r="H116" i="17" a="1"/>
  <c r="G150" i="17" a="1"/>
  <c r="N272" i="17" a="1"/>
  <c r="C344" i="17" a="1"/>
  <c r="H150" i="17" a="1"/>
  <c r="N306" i="17" a="1"/>
  <c r="C385" i="17" a="1"/>
  <c r="M217" i="17" a="1"/>
  <c r="I388" i="17" a="1"/>
  <c r="D323" i="17" a="1"/>
  <c r="L32" i="17" a="1"/>
  <c r="I142" i="17" a="1"/>
  <c r="H128" i="17" a="1"/>
  <c r="K274" i="17" a="1"/>
  <c r="K71" i="17" a="1"/>
  <c r="L368" i="17" a="1"/>
  <c r="I70" i="17" a="1"/>
  <c r="M255" i="17" a="1"/>
  <c r="K350" i="17" a="1"/>
  <c r="G169" i="17" a="1"/>
  <c r="M131" i="17" a="1"/>
  <c r="I270" i="17" a="1"/>
  <c r="K291" i="17" a="1"/>
  <c r="L114" i="17" a="1"/>
  <c r="J133" i="17" a="1"/>
  <c r="K175" i="17" a="1"/>
  <c r="M381" i="17" a="1"/>
  <c r="H314" i="17" a="1"/>
  <c r="H337" i="17" a="1"/>
  <c r="K328" i="17" a="1"/>
  <c r="K145" i="17" a="1"/>
  <c r="K123" i="17" a="1"/>
  <c r="I212" i="17" a="1"/>
  <c r="L235" i="17" a="1"/>
  <c r="F318" i="17" a="1"/>
  <c r="M104" i="17" a="1"/>
  <c r="H275" i="17" a="1"/>
  <c r="N337" i="17" a="1"/>
  <c r="L362" i="17" a="1"/>
  <c r="C207" i="17" a="1"/>
  <c r="G300" i="17" a="1"/>
  <c r="F310" i="17" a="1"/>
  <c r="K31" i="17" a="1"/>
  <c r="F117" i="17" a="1"/>
  <c r="N320" i="17" a="1"/>
  <c r="F241" i="17" a="1"/>
  <c r="M44" i="17" a="1"/>
  <c r="G381" i="17" a="1"/>
  <c r="N50" i="17" a="1"/>
  <c r="D15" i="17" a="1"/>
  <c r="K171" i="17" a="1"/>
  <c r="H131" i="17" a="1"/>
  <c r="E164" i="17" a="1"/>
  <c r="F122" i="17" a="1"/>
  <c r="C347" i="17" a="1"/>
  <c r="I399" i="17" a="1"/>
  <c r="H211" i="17" a="1"/>
  <c r="K202" i="17" a="1"/>
  <c r="K201" i="17" a="1"/>
  <c r="N132" i="17" a="1"/>
  <c r="G245" i="17" a="1"/>
  <c r="E177" i="17" a="1"/>
  <c r="C206" i="17" a="1"/>
  <c r="B296" i="17" a="1"/>
  <c r="B384" i="17" a="1"/>
  <c r="E268" i="17" a="1"/>
  <c r="J257" i="17" a="1"/>
  <c r="N53" i="17" a="1"/>
  <c r="G38" i="17" a="1"/>
  <c r="H143" i="17" a="1"/>
  <c r="K37" i="17" a="1"/>
  <c r="I266" i="17" a="1"/>
  <c r="L263" i="17" a="1"/>
  <c r="B84" i="17" a="1"/>
  <c r="I348" i="17" a="1"/>
  <c r="H401" i="17" a="1"/>
  <c r="I146" i="17" a="1"/>
  <c r="H63" i="17" a="1"/>
  <c r="F175" i="17" a="1"/>
  <c r="I169" i="17" a="1"/>
  <c r="C199" i="17" a="1"/>
  <c r="N202" i="17" a="1"/>
  <c r="L28" i="17" a="1"/>
  <c r="N119" i="17" a="1"/>
  <c r="K374" i="17" a="1"/>
  <c r="J272" i="17" a="1"/>
  <c r="G129" i="17" a="1"/>
  <c r="B116" i="17" a="1"/>
  <c r="E301" i="17" a="1"/>
  <c r="F358" i="17" a="1"/>
  <c r="L301" i="17" a="1"/>
  <c r="J70" i="17" a="1"/>
  <c r="C332" i="17" a="1"/>
  <c r="G41" i="17" a="1"/>
  <c r="M28" i="17" a="1"/>
  <c r="G235" i="17" a="1"/>
  <c r="N179" i="17" a="1"/>
  <c r="D231" i="17" a="1"/>
  <c r="B4" i="17" a="1"/>
  <c r="D214" i="17" a="1"/>
  <c r="I299" i="17" a="1"/>
  <c r="E245" i="17" a="1"/>
  <c r="E325" i="17" a="1"/>
  <c r="E361" i="17" a="1"/>
  <c r="K312" i="17" a="1"/>
  <c r="K127" i="17" a="1"/>
  <c r="I163" i="17" a="1"/>
  <c r="J102" i="17" a="1"/>
  <c r="D374" i="17" a="1"/>
  <c r="B91" i="17" a="1"/>
  <c r="C212" i="17" a="1"/>
  <c r="H238" i="17" a="1"/>
  <c r="C289" i="17" a="1"/>
  <c r="J346" i="17" a="1"/>
  <c r="G369" i="17" a="1"/>
  <c r="G182" i="17" a="1"/>
  <c r="D263" i="17" a="1"/>
  <c r="G204" i="17" a="1"/>
  <c r="M90" i="17" a="1"/>
  <c r="D345" i="17" a="1"/>
  <c r="B153" i="17" a="1"/>
  <c r="K385" i="17" a="1"/>
  <c r="H101" i="17" a="1"/>
  <c r="I81" i="17" a="1"/>
  <c r="I157" i="17" a="1"/>
  <c r="C273" i="17" a="1"/>
  <c r="J265" i="17" a="1"/>
  <c r="G360" i="17" a="1"/>
  <c r="C297" i="17" a="1"/>
  <c r="J228" i="17" a="1"/>
  <c r="C389" i="17" a="1"/>
  <c r="F57" i="17" a="1"/>
  <c r="D326" i="17" a="1"/>
  <c r="J229" i="17" a="1"/>
  <c r="I390" i="17" a="1"/>
  <c r="J64" i="17" a="1"/>
  <c r="B147" i="17" a="1"/>
  <c r="F40" i="17" a="1"/>
  <c r="D104" i="17" a="1"/>
  <c r="K217" i="17" a="1"/>
  <c r="H95" i="17" a="1"/>
  <c r="K324" i="17" a="1"/>
  <c r="M329" i="17" a="1"/>
  <c r="M190" i="17" a="1"/>
  <c r="M292" i="17" a="1"/>
  <c r="L115" i="17" a="1"/>
  <c r="L215" i="17" a="1"/>
  <c r="K109" i="17" a="1"/>
  <c r="L359" i="17" a="1"/>
  <c r="G137" i="17" a="1"/>
  <c r="I256" i="17" a="1"/>
  <c r="L146" i="17" a="1"/>
  <c r="K121" i="17" a="1"/>
  <c r="K380" i="17" a="1"/>
  <c r="K401" i="17" a="1"/>
  <c r="J65" i="17" a="1"/>
  <c r="I313" i="17" a="1"/>
  <c r="I278" i="17" a="1"/>
  <c r="L168" i="17" a="1"/>
  <c r="M162" i="17" a="1"/>
  <c r="N131" i="17" a="1"/>
  <c r="L192" i="17" a="1"/>
  <c r="M272" i="17" a="1"/>
  <c r="J125" i="17" a="1"/>
  <c r="N107" i="17" a="1"/>
  <c r="L280" i="17" a="1"/>
  <c r="I355" i="17" a="1"/>
  <c r="K93" i="17" a="1"/>
  <c r="M225" i="17" a="1"/>
  <c r="M289" i="17" a="1"/>
  <c r="H113" i="17" a="1"/>
  <c r="J341" i="17" a="1"/>
  <c r="M274" i="17" a="1"/>
  <c r="J95" i="17" a="1"/>
  <c r="E59" i="17" a="1"/>
  <c r="D224" i="17" a="1"/>
  <c r="G135" i="17" a="1"/>
  <c r="E247" i="17" a="1"/>
  <c r="B268" i="17" a="1"/>
  <c r="G282" i="17" a="1"/>
  <c r="N114" i="17" a="1"/>
  <c r="J50" i="17" a="1"/>
  <c r="I220" i="17" a="1"/>
  <c r="B183" i="17" a="1"/>
  <c r="J386" i="17" a="1"/>
  <c r="J130" i="17" a="1"/>
  <c r="K242" i="17" a="1"/>
  <c r="G122" i="17" a="1"/>
  <c r="L311" i="17" a="1"/>
  <c r="I9" i="17" a="1"/>
  <c r="E118" i="17" a="1"/>
  <c r="L353" i="17" a="1"/>
  <c r="J12" i="17" a="1"/>
  <c r="L402" i="17" a="1"/>
  <c r="F194" i="17" a="1"/>
  <c r="I30" i="17" a="1"/>
  <c r="B33" i="17" a="1"/>
  <c r="L324" i="17" a="1"/>
  <c r="D229" i="17" a="1"/>
  <c r="C254" i="17" a="1"/>
  <c r="F34" i="17" a="1"/>
  <c r="M79" i="17" a="1"/>
  <c r="D317" i="17" a="1"/>
  <c r="L349" i="17" a="1"/>
  <c r="K122" i="17" a="1"/>
  <c r="I249" i="17" a="1"/>
  <c r="F89" i="17" a="1"/>
  <c r="E199" i="17" a="1"/>
  <c r="F83" i="17" a="1"/>
  <c r="B188" i="17" a="1"/>
  <c r="H111" i="17" a="1"/>
  <c r="I185" i="17" a="1"/>
  <c r="G242" i="17" a="1"/>
  <c r="L174" i="17" a="1"/>
  <c r="L162" i="17" a="1"/>
  <c r="G299" i="17" a="1"/>
  <c r="G115" i="17" a="1"/>
  <c r="H385" i="17" a="1"/>
  <c r="N342" i="17" a="1"/>
  <c r="I36" i="17" a="1"/>
  <c r="M319" i="17" a="1"/>
  <c r="D289" i="17" a="1"/>
  <c r="N142" i="17" a="1"/>
  <c r="J148" i="17" a="1"/>
  <c r="J337" i="17" a="1"/>
  <c r="H6" i="17" a="1"/>
  <c r="B377" i="17" a="1"/>
  <c r="I290" i="17" a="1"/>
  <c r="B313" i="17" a="1"/>
  <c r="C260" i="17" a="1"/>
  <c r="L26" i="17" a="1"/>
  <c r="H270" i="17" a="1"/>
  <c r="F343" i="17" a="1"/>
  <c r="I172" i="17" a="1"/>
  <c r="C6" i="17" a="1"/>
  <c r="H192" i="17" a="1"/>
  <c r="F106" i="17" a="1"/>
  <c r="N248" i="17" a="1"/>
  <c r="B11" i="17" a="1"/>
  <c r="N373" i="17" a="1"/>
  <c r="J206" i="17" a="1"/>
  <c r="N231" i="17" a="1"/>
  <c r="L179" i="17" a="1"/>
  <c r="L180" i="17" a="1"/>
  <c r="H293" i="17" a="1"/>
  <c r="C53" i="17" a="1"/>
  <c r="F359" i="17" a="1"/>
  <c r="B255" i="17" a="1"/>
  <c r="G304" i="17" a="1"/>
  <c r="E394" i="17" a="1"/>
  <c r="G318" i="17" a="1"/>
  <c r="D292" i="17" a="1"/>
  <c r="B57" i="17" a="1"/>
  <c r="J107" i="17" a="1"/>
  <c r="L161" i="17" a="1"/>
  <c r="G162" i="17" a="1"/>
  <c r="J32" i="17" a="1"/>
  <c r="I139" i="17" a="1"/>
  <c r="D33" i="17" a="1"/>
  <c r="N220" i="17" a="1"/>
  <c r="C278" i="17" a="1"/>
  <c r="C118" i="17" a="1"/>
  <c r="L18" i="17" a="1"/>
  <c r="H210" i="17" a="1"/>
  <c r="K363" i="17" a="1"/>
  <c r="C160" i="17" a="1"/>
  <c r="H388" i="17" a="1"/>
  <c r="B37" i="17" a="1"/>
  <c r="J354" i="17" a="1"/>
  <c r="H282" i="17" a="1"/>
  <c r="J146" i="17" a="1"/>
  <c r="G23" i="17" a="1"/>
  <c r="M56" i="17" a="1"/>
  <c r="L228" i="17" a="1"/>
  <c r="N340" i="17" a="1"/>
  <c r="K352" i="17" a="1"/>
  <c r="K23" i="17" a="1"/>
  <c r="M160" i="17" a="1"/>
  <c r="G193" i="17" a="1"/>
  <c r="F4" i="17" a="1"/>
  <c r="N356" i="17" a="1"/>
  <c r="I58" i="17" a="1"/>
  <c r="M52" i="17" a="1"/>
  <c r="I269" i="17" a="1"/>
  <c r="N108" i="17" a="1"/>
  <c r="B151" i="17" a="1"/>
  <c r="I397" i="17" a="1"/>
  <c r="N121" i="17" a="1"/>
  <c r="H341" i="17" a="1"/>
  <c r="N138" i="17" a="1"/>
  <c r="L330" i="17" a="1"/>
  <c r="L378" i="17" a="1"/>
  <c r="N128" i="17" a="1"/>
  <c r="M286" i="17" a="1"/>
  <c r="I95" i="17" a="1"/>
  <c r="N314" i="17" a="1"/>
  <c r="J334" i="17" a="1"/>
  <c r="J363" i="17" a="1"/>
  <c r="L291" i="17" a="1"/>
  <c r="D183" i="17" a="1"/>
  <c r="H105" i="17" a="1"/>
  <c r="G363" i="17" a="1"/>
  <c r="J377" i="17" a="1"/>
  <c r="J137" i="17" a="1"/>
  <c r="F230" i="17" a="1"/>
  <c r="M287" i="17" a="1"/>
  <c r="B125" i="17" a="1"/>
  <c r="F316" i="17" a="1"/>
  <c r="G192" i="17" a="1"/>
  <c r="J350" i="17" a="1"/>
  <c r="D211" i="17" a="1"/>
  <c r="N23" i="17" a="1"/>
  <c r="N399" i="17" a="1"/>
  <c r="L54" i="17" a="1"/>
  <c r="D308" i="17" a="1"/>
  <c r="F289" i="17" a="1"/>
  <c r="C191" i="17" a="1"/>
  <c r="L89" i="17" a="1"/>
  <c r="J332" i="17" a="1"/>
  <c r="J277" i="17" a="1"/>
  <c r="L274" i="17" a="1"/>
  <c r="N239" i="17" a="1"/>
  <c r="H56" i="17" a="1"/>
  <c r="K387" i="17" a="1"/>
  <c r="F120" i="17" a="1"/>
  <c r="N73" i="17" a="1"/>
  <c r="B279" i="17" a="1"/>
  <c r="I358" i="17" a="1"/>
  <c r="D336" i="17" a="1"/>
  <c r="N83" i="17" a="1"/>
  <c r="I245" i="17" a="1"/>
  <c r="I93" i="17" a="1"/>
  <c r="B315" i="17" a="1"/>
  <c r="M22" i="17" a="1"/>
  <c r="D250" i="17" a="1"/>
  <c r="I20" i="17" a="1"/>
  <c r="F371" i="17" a="1"/>
  <c r="E249" i="17" a="1"/>
  <c r="H205" i="17" a="1"/>
  <c r="K103" i="17" a="1"/>
  <c r="D341" i="17" a="1"/>
  <c r="C339" i="17" a="1"/>
  <c r="M178" i="17" a="1"/>
  <c r="N63" i="17" a="1"/>
  <c r="F169" i="17" a="1"/>
  <c r="M206" i="17" a="1"/>
  <c r="M246" i="17" a="1"/>
  <c r="L131" i="17" a="1"/>
  <c r="G332" i="17" a="1"/>
  <c r="E381" i="17" a="1"/>
  <c r="K63" i="17" a="1"/>
  <c r="H47" i="17" a="1"/>
  <c r="N324" i="17" a="1"/>
  <c r="C221" i="17" a="1"/>
  <c r="C97" i="17" a="1"/>
  <c r="F235" i="17" a="1"/>
  <c r="N13" i="17" a="1"/>
  <c r="I209" i="17" a="1"/>
  <c r="M87" i="17" a="1"/>
  <c r="M92" i="17" a="1"/>
  <c r="C296" i="17" a="1"/>
  <c r="B354" i="17" a="1"/>
  <c r="I354" i="17" a="1"/>
  <c r="K72" i="17" a="1"/>
  <c r="B67" i="17" a="1"/>
  <c r="F105" i="17" a="1"/>
  <c r="J160" i="17" a="1"/>
  <c r="B128" i="17" a="1"/>
  <c r="C148" i="17" a="1"/>
  <c r="I17" i="17" a="1"/>
  <c r="F281" i="17" a="1"/>
  <c r="J320" i="17" a="1"/>
  <c r="H42" i="17" a="1"/>
  <c r="E259" i="17" a="1"/>
  <c r="J23" i="17" a="1"/>
  <c r="G264" i="17" a="1"/>
  <c r="I246" i="17" a="1"/>
  <c r="C387" i="17" a="1"/>
  <c r="H151" i="17" a="1"/>
  <c r="I69" i="17" a="1"/>
  <c r="N11" i="17" a="1"/>
  <c r="K41" i="17" a="1"/>
  <c r="L209" i="17" a="1"/>
  <c r="J380" i="17" a="1"/>
  <c r="N140" i="17" a="1"/>
  <c r="L245" i="17" a="1"/>
  <c r="K248" i="17" a="1"/>
  <c r="J194" i="17" a="1"/>
  <c r="G229" i="17" a="1"/>
  <c r="M139" i="17" a="1"/>
  <c r="J112" i="17" a="1"/>
  <c r="M298" i="17" a="1"/>
  <c r="M284" i="17" a="1"/>
  <c r="L344" i="17" a="1"/>
  <c r="J263" i="17" a="1"/>
  <c r="M380" i="17" a="1"/>
  <c r="B288" i="17" a="1"/>
  <c r="L317" i="17" a="1"/>
  <c r="J288" i="17" a="1"/>
  <c r="I127" i="17" a="1"/>
  <c r="L185" i="17" a="1"/>
  <c r="K157" i="17" a="1"/>
  <c r="F110" i="17" a="1"/>
  <c r="I26" i="17" a="1"/>
  <c r="H49" i="17" a="1"/>
  <c r="N238" i="17" a="1"/>
  <c r="F28" i="17" a="1"/>
  <c r="L65" i="17" a="1"/>
  <c r="H162" i="17" a="1"/>
  <c r="H292" i="17" a="1"/>
  <c r="I282" i="17" a="1"/>
  <c r="J149" i="17" a="1"/>
  <c r="F146" i="17" a="1"/>
  <c r="F138" i="17" a="1"/>
  <c r="F25" i="17" a="1"/>
  <c r="B218" i="17" a="1"/>
  <c r="N293" i="17" a="1"/>
  <c r="F322" i="17" a="1"/>
  <c r="L285" i="17" a="1"/>
  <c r="G328" i="17" a="1"/>
  <c r="H39" i="17" a="1"/>
  <c r="L239" i="17" a="1"/>
  <c r="G376" i="17" a="1"/>
  <c r="I128" i="17" a="1"/>
  <c r="N374" i="17" a="1"/>
  <c r="M392" i="17" a="1"/>
  <c r="J318" i="17" a="1"/>
  <c r="E215" i="17" a="1"/>
  <c r="D105" i="17" a="1"/>
  <c r="B220" i="17" a="1"/>
  <c r="M38" i="17" a="1"/>
  <c r="M189" i="17" a="1"/>
  <c r="L59" i="17" a="1"/>
  <c r="C222" i="17" a="1"/>
  <c r="F225" i="17" a="1"/>
  <c r="J202" i="17" a="1"/>
  <c r="G92" i="17" a="1"/>
  <c r="N368" i="17" a="1"/>
  <c r="N258" i="17" a="1"/>
  <c r="G134" i="17" a="1"/>
  <c r="F14" i="17" a="1"/>
  <c r="L255" i="17" a="1"/>
  <c r="C241" i="17" a="1"/>
  <c r="E21" i="17" a="1"/>
  <c r="J3" i="17" a="1"/>
  <c r="F309" i="17" a="1"/>
  <c r="K126" i="17" a="1"/>
  <c r="M137" i="17" a="1"/>
  <c r="J77" i="17" a="1"/>
  <c r="C330" i="17" a="1"/>
  <c r="C39" i="17" a="1"/>
  <c r="J306" i="17" a="1"/>
  <c r="G10" i="17" a="1"/>
  <c r="M64" i="17" a="1"/>
  <c r="N98" i="17" a="1"/>
  <c r="J385" i="17" a="1"/>
  <c r="F276" i="17" a="1"/>
  <c r="I52" i="17" a="1"/>
  <c r="K395" i="17" a="1"/>
  <c r="E326" i="17" a="1"/>
  <c r="G398" i="17" a="1"/>
  <c r="G232" i="17" a="1"/>
  <c r="M58" i="17" a="1"/>
  <c r="C375" i="17" a="1"/>
  <c r="E372" i="17" a="1"/>
  <c r="J391" i="17" a="1"/>
  <c r="G238" i="17" a="1"/>
  <c r="B239" i="17" a="1"/>
  <c r="J211" i="17" a="1"/>
  <c r="L25" i="17" a="1"/>
  <c r="G227" i="17" a="1"/>
  <c r="C127" i="17" a="1"/>
  <c r="B162" i="17" a="1"/>
  <c r="G224" i="17" a="1"/>
  <c r="D350" i="17" a="1"/>
  <c r="L371" i="17" a="1"/>
  <c r="C231" i="17" a="1"/>
  <c r="N182" i="17" a="1"/>
  <c r="F381" i="17" a="1"/>
  <c r="G205" i="17" a="1"/>
  <c r="J170" i="17" a="1"/>
  <c r="N8" i="17" a="1"/>
  <c r="I329" i="17" a="1"/>
  <c r="D391" i="17" a="1"/>
  <c r="L118" i="17" a="1"/>
  <c r="K232" i="17" a="1"/>
  <c r="K92" i="17" a="1"/>
  <c r="H40" i="17" a="1"/>
  <c r="F191" i="17" a="1"/>
  <c r="F264" i="17" a="1"/>
  <c r="B184" i="17" a="1"/>
  <c r="G50" i="17" a="1"/>
  <c r="K191" i="17" a="1"/>
  <c r="N193" i="17" a="1"/>
  <c r="D309" i="17" a="1"/>
  <c r="I92" i="17" a="1"/>
  <c r="K306" i="17" a="1"/>
  <c r="B191" i="17" a="1"/>
  <c r="K155" i="17" a="1"/>
  <c r="L71" i="17" a="1"/>
  <c r="B19" i="17" a="1"/>
  <c r="G75" i="17" a="1"/>
  <c r="G292" i="17" a="1"/>
  <c r="B50" i="17" a="1"/>
  <c r="B386" i="17" a="1"/>
  <c r="D4" i="17" a="1"/>
  <c r="G151" i="17" a="1"/>
  <c r="K59" i="17" a="1"/>
  <c r="J135" i="17" a="1"/>
  <c r="C112" i="17" a="1"/>
  <c r="F252" i="17" a="1"/>
  <c r="G218" i="17" a="1"/>
  <c r="B375" i="17" a="1"/>
  <c r="I204" i="17" a="1"/>
  <c r="J91" i="17" a="1"/>
  <c r="I258" i="17" a="1"/>
  <c r="G250" i="17" a="1"/>
  <c r="C310" i="17" a="1"/>
  <c r="J27" i="17" a="1"/>
  <c r="H26" i="17" a="1"/>
  <c r="C314" i="17" a="1"/>
  <c r="F227" i="17" a="1"/>
  <c r="L147" i="17" a="1"/>
  <c r="F326" i="17" a="1"/>
  <c r="C172" i="17" a="1"/>
  <c r="E290" i="17" a="1"/>
  <c r="E99" i="17" a="1"/>
  <c r="D109" i="17" a="1"/>
  <c r="D128" i="17" a="1"/>
  <c r="C145" i="17" a="1"/>
  <c r="I302" i="17" a="1"/>
  <c r="L170" i="17" a="1"/>
  <c r="H16" i="17" a="1"/>
  <c r="L112" i="17" a="1"/>
  <c r="E34" i="17" a="1"/>
  <c r="E291" i="17" a="1"/>
  <c r="J255" i="17" a="1"/>
  <c r="J151" i="17" a="1"/>
  <c r="G67" i="17" a="1"/>
  <c r="N265" i="17" a="1"/>
  <c r="D86" i="17" a="1"/>
  <c r="E282" i="17" a="1"/>
  <c r="J239" i="17" a="1"/>
  <c r="M219" i="17" a="1"/>
  <c r="J132" i="17" a="1"/>
  <c r="E69" i="17" a="1"/>
  <c r="I315" i="17" a="1"/>
  <c r="F383" i="17" a="1"/>
  <c r="K136" i="17" a="1"/>
  <c r="N224" i="17" a="1"/>
  <c r="H336" i="17" a="1"/>
  <c r="B370" i="17" a="1"/>
  <c r="E173" i="17" a="1"/>
  <c r="M271" i="17" a="1"/>
  <c r="C182" i="17" a="1"/>
  <c r="E338" i="17" a="1"/>
  <c r="K249" i="17" a="1"/>
  <c r="K264" i="17" a="1"/>
  <c r="M97" i="17" a="1"/>
  <c r="C111" i="17" a="1"/>
  <c r="N163" i="17" a="1"/>
  <c r="J309" i="17" a="1"/>
  <c r="B12" i="17" a="1"/>
  <c r="I99" i="17" a="1"/>
  <c r="C38" i="17" a="1"/>
  <c r="D119" i="17" a="1"/>
  <c r="C120" i="17" a="1"/>
  <c r="L377" i="17" a="1"/>
  <c r="L345" i="17" a="1"/>
  <c r="F279" i="17" a="1"/>
  <c r="B176" i="17" a="1"/>
  <c r="C123" i="17" a="1"/>
  <c r="G391" i="17" a="1"/>
  <c r="M352" i="17" a="1"/>
  <c r="F334" i="17" a="1"/>
  <c r="B31" i="17" a="1"/>
  <c r="B380" i="17" a="1"/>
  <c r="N387" i="17" a="1"/>
  <c r="I187" i="17" a="1"/>
  <c r="J310" i="17" a="1"/>
  <c r="I144" i="17" a="1"/>
  <c r="J241" i="17" a="1"/>
  <c r="H304" i="17" a="1"/>
  <c r="M16" i="17" a="1"/>
  <c r="C288" i="17" a="1"/>
  <c r="F55" i="17" a="1"/>
  <c r="B77" i="17" a="1"/>
  <c r="G252" i="17" a="1"/>
  <c r="D270" i="17" a="1"/>
  <c r="B347" i="17" a="1"/>
  <c r="C271" i="17" a="1"/>
  <c r="L74" i="17" a="1"/>
  <c r="C336" i="17" a="1"/>
  <c r="F312" i="17" a="1"/>
  <c r="D304" i="17" a="1"/>
  <c r="N294" i="17" a="1"/>
  <c r="I352" i="17" a="1"/>
  <c r="I154" i="17" a="1"/>
  <c r="N190" i="17" a="1"/>
  <c r="H22" i="17" a="1"/>
  <c r="N359" i="17" a="1"/>
  <c r="K159" i="17" a="1"/>
  <c r="H32" i="17" a="1"/>
  <c r="L346" i="17" a="1"/>
  <c r="K351" i="17" a="1"/>
  <c r="K13" i="17" a="1"/>
  <c r="L352" i="17" a="1"/>
  <c r="K301" i="17" a="1"/>
  <c r="M121" i="17" a="1"/>
  <c r="L167" i="17" a="1"/>
  <c r="I317" i="17" a="1"/>
  <c r="J327" i="17" a="1"/>
  <c r="L153" i="17" a="1"/>
  <c r="E250" i="17" a="1"/>
  <c r="I129" i="17" a="1"/>
  <c r="F129" i="17" a="1"/>
  <c r="D134" i="17" a="1"/>
  <c r="H100" i="17" a="1"/>
  <c r="L203" i="17" a="1"/>
  <c r="G99" i="17" a="1"/>
  <c r="M264" i="17" a="1"/>
  <c r="J36" i="17" a="1"/>
  <c r="J364" i="17" a="1"/>
  <c r="H335" i="17" a="1"/>
  <c r="N276" i="17" a="1"/>
  <c r="I176" i="17" a="1"/>
  <c r="N284" i="17" a="1"/>
  <c r="F232" i="17" a="1"/>
  <c r="C397" i="17" a="1"/>
  <c r="J139" i="17" a="1"/>
  <c r="J338" i="17" a="1"/>
  <c r="B284" i="17" a="1"/>
  <c r="I47" i="17" a="1"/>
  <c r="H276" i="17" a="1"/>
  <c r="J87" i="17" a="1"/>
  <c r="L130" i="17" a="1"/>
  <c r="B146" i="17" a="1"/>
  <c r="M24" i="17" a="1"/>
  <c r="K115" i="17" a="1"/>
  <c r="C246" i="17" a="1"/>
  <c r="J101" i="17" a="1"/>
  <c r="H332" i="17" a="1"/>
  <c r="J47" i="17" a="1"/>
  <c r="E380" i="17" a="1"/>
  <c r="I325" i="17" a="1"/>
  <c r="C140" i="17" a="1"/>
  <c r="J174" i="17" a="1"/>
  <c r="G158" i="17" a="1"/>
  <c r="E186" i="17" a="1"/>
  <c r="K192" i="17" a="1"/>
  <c r="J351" i="17" a="1"/>
  <c r="I98" i="17" a="1"/>
  <c r="F10" i="17" a="1"/>
  <c r="M231" i="17" a="1"/>
  <c r="H370" i="17" a="1"/>
  <c r="M42" i="17" a="1"/>
  <c r="D133" i="17" a="1"/>
  <c r="E151" i="17" a="1"/>
  <c r="H15" i="17" a="1"/>
  <c r="F266" i="17" a="1"/>
  <c r="L224" i="17" a="1"/>
  <c r="K357" i="17" a="1"/>
  <c r="D143" i="17" a="1"/>
  <c r="F102" i="17" a="1"/>
  <c r="I182" i="17" a="1"/>
  <c r="F11" i="17" a="1"/>
  <c r="C343" i="17" a="1"/>
  <c r="L279" i="17" a="1"/>
  <c r="L218" i="17" a="1"/>
  <c r="C312" i="17" a="1"/>
  <c r="K7" i="17" a="1"/>
  <c r="I398" i="17" a="1"/>
  <c r="D279" i="17" a="1"/>
  <c r="C219" i="17" a="1"/>
  <c r="G256" i="17" a="1"/>
  <c r="N22" i="17" a="1"/>
  <c r="K386" i="17" a="1"/>
  <c r="J298" i="17" a="1"/>
  <c r="D242" i="17" a="1"/>
  <c r="L143" i="17" a="1"/>
  <c r="J152" i="17" a="1"/>
  <c r="K344" i="17" a="1"/>
  <c r="D359" i="17" a="1"/>
  <c r="H350" i="17" a="1"/>
  <c r="B51" i="17" a="1"/>
  <c r="C34" i="17" a="1"/>
  <c r="D199" i="17" a="1"/>
  <c r="H82" i="17" a="1"/>
  <c r="C217" i="17" a="1"/>
  <c r="D91" i="17" a="1"/>
  <c r="I337" i="17" a="1"/>
  <c r="B360" i="17" a="1"/>
  <c r="D281" i="17" a="1"/>
  <c r="G142" i="17" a="1"/>
  <c r="C287" i="17" a="1"/>
  <c r="N254" i="17" a="1"/>
  <c r="B135" i="17" a="1"/>
  <c r="D177" i="17" a="1"/>
  <c r="C337" i="17" a="1"/>
  <c r="G321" i="17" a="1"/>
  <c r="N133" i="17" a="1"/>
  <c r="B259" i="17" a="1"/>
  <c r="C394" i="17" a="1"/>
  <c r="K341" i="17" a="1"/>
  <c r="F128" i="17" a="1"/>
  <c r="B38" i="17" a="1"/>
  <c r="F20" i="17" a="1"/>
  <c r="E262" i="17" a="1"/>
  <c r="D296" i="17" a="1"/>
  <c r="C293" i="17" a="1"/>
  <c r="G96" i="17" a="1"/>
  <c r="B92" i="17" a="1"/>
  <c r="G385" i="17" a="1"/>
  <c r="E198" i="17" a="1"/>
  <c r="K154" i="17" a="1"/>
  <c r="G46" i="17" a="1"/>
  <c r="B74" i="17" a="1"/>
  <c r="F285" i="17" a="1"/>
  <c r="H31" i="17" a="1"/>
  <c r="J238" i="17" a="1"/>
  <c r="C52" i="17" a="1"/>
  <c r="L51" i="17" a="1"/>
  <c r="N44" i="17" a="1"/>
  <c r="J4" i="17" a="1"/>
  <c r="N268" i="17" a="1"/>
  <c r="I109" i="17" a="1"/>
  <c r="G19" i="17" a="1"/>
  <c r="E354" i="17" a="1"/>
  <c r="E176" i="17" a="1"/>
  <c r="M163" i="17" a="1"/>
  <c r="B173" i="17" a="1"/>
  <c r="D339" i="17" a="1"/>
  <c r="H68" i="17" a="1"/>
  <c r="K338" i="17" a="1"/>
  <c r="D278" i="17" a="1"/>
  <c r="D381" i="17" a="1"/>
  <c r="L188" i="17" a="1"/>
  <c r="N310" i="17" a="1"/>
  <c r="D396" i="17" a="1"/>
  <c r="F362" i="17" a="1"/>
  <c r="M295" i="17" a="1"/>
  <c r="G189" i="17" a="1"/>
  <c r="C58" i="17" a="1"/>
  <c r="L383" i="17" a="1"/>
  <c r="C7" i="17" a="1"/>
  <c r="I339" i="17" a="1"/>
  <c r="C359" i="17" a="1"/>
  <c r="B351" i="17" a="1"/>
  <c r="G44" i="17" a="1"/>
  <c r="H209" i="17" a="1"/>
  <c r="D384" i="17" a="1"/>
  <c r="K51" i="17" a="1"/>
  <c r="C281" i="17" a="1"/>
  <c r="G101" i="17" a="1"/>
  <c r="L106" i="17" a="1"/>
  <c r="M65" i="17" a="1"/>
  <c r="J117" i="17" a="1"/>
  <c r="H206" i="17" a="1"/>
  <c r="C286" i="17" a="1"/>
  <c r="N122" i="17" a="1"/>
  <c r="H3" i="17" a="1"/>
  <c r="D94" i="17" a="1"/>
  <c r="B206" i="17" a="1"/>
  <c r="G281" i="17" a="1"/>
  <c r="F150" i="17" a="1"/>
  <c r="G176" i="17" a="1"/>
  <c r="B127" i="17" a="1"/>
  <c r="I234" i="17" a="1"/>
  <c r="B257" i="17" a="1"/>
  <c r="I202" i="17" a="1"/>
  <c r="E7" i="17" a="1"/>
  <c r="J38" i="17" a="1"/>
  <c r="B203" i="17" a="1"/>
  <c r="I309" i="17" a="1"/>
  <c r="H202" i="17" a="1"/>
  <c r="F44" i="17" a="1"/>
  <c r="C151" i="17" a="1"/>
  <c r="G366" i="17" a="1"/>
  <c r="I257" i="17" a="1"/>
  <c r="E42" i="17" a="1"/>
  <c r="C342" i="17" a="1"/>
  <c r="E223" i="17" a="1"/>
  <c r="E284" i="17" a="1"/>
  <c r="K253" i="17" a="1"/>
  <c r="C104" i="17" a="1"/>
  <c r="D43" i="17" a="1"/>
  <c r="H351" i="17" a="1"/>
  <c r="E304" i="17" a="1"/>
  <c r="F336" i="17" a="1"/>
  <c r="C269" i="17" a="1"/>
  <c r="H394" i="17" a="1"/>
  <c r="B13" i="17" a="1"/>
  <c r="B212" i="17" a="1"/>
  <c r="D352" i="17" a="1"/>
  <c r="I376" i="17" a="1"/>
  <c r="F346" i="17" a="1"/>
  <c r="N318" i="17" a="1"/>
  <c r="B72" i="17" a="1"/>
  <c r="D165" i="17" a="1"/>
  <c r="D215" i="17" a="1"/>
  <c r="M3" i="17" a="1"/>
  <c r="K87" i="17" a="1"/>
  <c r="C144" i="17" a="1"/>
  <c r="B275" i="17" a="1"/>
  <c r="K206" i="17" a="1"/>
  <c r="L77" i="17" a="1"/>
  <c r="C186" i="17" a="1"/>
  <c r="I253" i="17" a="1"/>
  <c r="E287" i="17" a="1"/>
  <c r="B238" i="17" a="1"/>
  <c r="L5" i="17" a="1"/>
  <c r="D395" i="17" a="1"/>
  <c r="E377" i="17" a="1"/>
  <c r="J11" i="17" a="1"/>
  <c r="E36" i="17" a="1"/>
  <c r="B26" i="17" a="1"/>
  <c r="D313" i="17" a="1"/>
  <c r="G86" i="17" a="1"/>
  <c r="E102" i="17" a="1"/>
  <c r="I73" i="17" a="1"/>
  <c r="F30" i="17" a="1"/>
  <c r="N105" i="17" a="1"/>
  <c r="I125" i="17" a="1"/>
  <c r="D161" i="17" a="1"/>
  <c r="D166" i="17" a="1"/>
  <c r="I190" i="17" a="1"/>
  <c r="E275" i="17" a="1"/>
  <c r="B101" i="17" a="1"/>
  <c r="B106" i="17" a="1"/>
  <c r="C252" i="17" a="1"/>
  <c r="C224" i="17" a="1"/>
  <c r="E98" i="17" a="1"/>
  <c r="J226" i="17" a="1"/>
  <c r="E139" i="17" a="1"/>
  <c r="B320" i="17" a="1"/>
  <c r="F66" i="17" a="1"/>
  <c r="G274" i="17" a="1"/>
  <c r="C382" i="17" a="1"/>
  <c r="M277" i="17" a="1"/>
  <c r="F178" i="17" a="1"/>
  <c r="C10" i="17" a="1"/>
  <c r="E221" i="17" a="1"/>
  <c r="C100" i="17" a="1"/>
  <c r="D380" i="17" a="1"/>
  <c r="D283" i="17" a="1"/>
  <c r="E90" i="17" a="1"/>
  <c r="G107" i="17" a="1"/>
  <c r="F328" i="17" a="1"/>
  <c r="D262" i="17" a="1"/>
  <c r="H7" i="17" a="1"/>
  <c r="C245" i="17" a="1"/>
  <c r="I173" i="17" a="1"/>
  <c r="J349" i="17" a="1"/>
  <c r="N165" i="17" a="1"/>
  <c r="N60" i="17" a="1"/>
  <c r="G123" i="17" a="1"/>
  <c r="E5" i="17" a="1"/>
  <c r="M282" i="17" a="1"/>
  <c r="L391" i="17" a="1"/>
  <c r="K16" i="17" a="1"/>
  <c r="K14" i="17" a="1"/>
  <c r="J74" i="17" a="1"/>
  <c r="N147" i="17" a="1"/>
  <c r="N211" i="17" a="1"/>
  <c r="J256" i="17" a="1"/>
  <c r="N150" i="17" a="1"/>
  <c r="C178" i="17" a="1"/>
  <c r="H62" i="17" a="1"/>
  <c r="M397" i="17" a="1"/>
  <c r="F338" i="17" a="1"/>
  <c r="G344" i="17" a="1"/>
  <c r="G143" i="17" a="1"/>
  <c r="G345" i="17" a="1"/>
  <c r="F360" i="17" a="1"/>
  <c r="H79" i="17" a="1"/>
  <c r="J326" i="17" a="1"/>
  <c r="L45" i="17" a="1"/>
  <c r="F22" i="17" a="1"/>
  <c r="L15" i="17" a="1"/>
  <c r="K355" i="17" a="1"/>
  <c r="H126" i="17" a="1"/>
  <c r="M234" i="17" a="1"/>
  <c r="N283" i="17" a="1"/>
  <c r="K311" i="17" a="1"/>
  <c r="L178" i="17" a="1"/>
  <c r="D295" i="17" a="1"/>
  <c r="G22" i="17" a="1"/>
  <c r="E76" i="17" a="1"/>
  <c r="N14" i="17" a="1"/>
  <c r="H376" i="17" a="1"/>
  <c r="M196" i="17" a="1"/>
  <c r="I148" i="17" a="1"/>
  <c r="G307" i="17" a="1"/>
  <c r="D148" i="17" a="1"/>
  <c r="L24" i="17" a="1"/>
  <c r="M54" i="17" a="1"/>
  <c r="N308" i="17" a="1"/>
  <c r="C63" i="17" a="1"/>
  <c r="F244" i="17" a="1"/>
  <c r="N344" i="17" a="1"/>
  <c r="M34" i="17" a="1"/>
  <c r="G222" i="17" a="1"/>
  <c r="B295" i="17" a="1"/>
  <c r="J286" i="17" a="1"/>
  <c r="F78" i="17" a="1"/>
  <c r="F212" i="17" a="1"/>
  <c r="E233" i="17" a="1"/>
  <c r="F292" i="17" a="1"/>
  <c r="J250" i="17" a="1"/>
  <c r="H65" i="17" a="1"/>
  <c r="G313" i="17" a="1"/>
  <c r="D51" i="17" a="1"/>
  <c r="D334" i="17" a="1"/>
  <c r="G81" i="17" a="1"/>
  <c r="B194" i="17" a="1"/>
  <c r="D80" i="17" a="1"/>
  <c r="C156" i="17" a="1"/>
  <c r="B202" i="17" a="1"/>
  <c r="H331" i="17" a="1"/>
  <c r="E258" i="17" a="1"/>
  <c r="J187" i="17" a="1"/>
  <c r="G371" i="17" a="1"/>
  <c r="M335" i="17" a="1"/>
  <c r="B94" i="17" a="1"/>
  <c r="B272" i="17" a="1"/>
  <c r="J285" i="17" a="1"/>
  <c r="D171" i="17" a="1"/>
  <c r="E194" i="17" a="1"/>
  <c r="B339" i="17" a="1"/>
  <c r="M237" i="17" a="1"/>
  <c r="L328" i="17" a="1"/>
  <c r="B200" i="17" a="1"/>
  <c r="G93" i="17" a="1"/>
  <c r="H166" i="17" a="1"/>
  <c r="E26" i="17" a="1"/>
  <c r="I285" i="17" a="1"/>
  <c r="J264" i="17" a="1"/>
  <c r="D93" i="17" a="1"/>
  <c r="E230" i="17" a="1"/>
  <c r="B166" i="17" a="1"/>
  <c r="L22" i="17" a="1"/>
  <c r="M270" i="17" a="1"/>
  <c r="B367" i="17" a="1"/>
  <c r="C200" i="17" a="1"/>
  <c r="M185" i="17" a="1"/>
  <c r="C298" i="17" a="1"/>
  <c r="K8" i="17" a="1"/>
  <c r="B348" i="17" a="1"/>
  <c r="G277" i="17" a="1"/>
  <c r="B342" i="17" a="1"/>
  <c r="J42" i="17" a="1"/>
  <c r="F166" i="17" a="1"/>
  <c r="M171" i="17" a="1"/>
  <c r="B117" i="17" a="1"/>
  <c r="G63" i="17" a="1"/>
  <c r="H263" i="17" a="1"/>
  <c r="M398" i="17" a="1"/>
  <c r="F337" i="17" a="1"/>
  <c r="C158" i="17" a="1"/>
  <c r="J115" i="17" a="1"/>
  <c r="G61" i="17" a="1"/>
  <c r="K105" i="17" a="1"/>
  <c r="J217" i="17" a="1"/>
  <c r="J248" i="17" a="1"/>
  <c r="F274" i="17" a="1"/>
  <c r="K83" i="17" a="1"/>
  <c r="E114" i="17" a="1"/>
  <c r="M389" i="17" a="1"/>
  <c r="H127" i="17" a="1"/>
  <c r="F367" i="17" a="1"/>
  <c r="D154" i="17" a="1"/>
  <c r="B137" i="17" a="1"/>
  <c r="C11" i="17" a="1"/>
  <c r="N331" i="17" a="1"/>
  <c r="B119" i="17" a="1"/>
  <c r="H393" i="17" a="1"/>
  <c r="H244" i="17" a="1"/>
  <c r="E120" i="17" a="1"/>
  <c r="G295" i="17" a="1"/>
  <c r="B112" i="17" a="1"/>
  <c r="I50" i="17" a="1"/>
  <c r="B165" i="17" a="1"/>
  <c r="E210" i="17" a="1"/>
  <c r="C141" i="17" a="1"/>
  <c r="G262" i="17" a="1"/>
  <c r="H279" i="17" a="1"/>
  <c r="E63" i="17" a="1"/>
  <c r="E316" i="17" a="1"/>
  <c r="I11" i="17" a="1"/>
  <c r="H112" i="17" a="1"/>
  <c r="C176" i="17" a="1"/>
  <c r="D225" i="17" a="1"/>
  <c r="N230" i="17" a="1"/>
  <c r="B93" i="17" a="1"/>
  <c r="G108" i="17" a="1"/>
  <c r="I375" i="17" a="1"/>
  <c r="D238" i="17" a="1"/>
  <c r="F349" i="17" a="1"/>
  <c r="B290" i="17" a="1"/>
  <c r="I184" i="17" a="1"/>
  <c r="H159" i="17" a="1"/>
  <c r="G53" i="17" a="1"/>
  <c r="B114" i="17" a="1"/>
  <c r="I178" i="17" a="1"/>
  <c r="C276" i="17" a="1"/>
  <c r="E25" i="17" a="1"/>
  <c r="H324" i="17" a="1"/>
  <c r="C177" i="17" a="1"/>
  <c r="K43" i="17" a="1"/>
  <c r="B115" i="17" a="1"/>
  <c r="M391" i="17" a="1"/>
  <c r="D197" i="17" a="1"/>
  <c r="D36" i="17" a="1"/>
  <c r="I126" i="17" a="1"/>
  <c r="E45" i="17" a="1"/>
  <c r="E3" i="17" a="1"/>
  <c r="C266" i="17" a="1"/>
  <c r="K22" i="17" a="1"/>
  <c r="D68" i="17" a="1"/>
  <c r="B69" i="17" a="1"/>
  <c r="H296" i="17" a="1"/>
  <c r="M23" i="17" a="1"/>
  <c r="G293" i="17" a="1"/>
  <c r="H122" i="17" a="1"/>
  <c r="F3" i="17" a="1"/>
  <c r="J61" i="17" a="1"/>
  <c r="I3" i="17" a="1"/>
  <c r="G317" i="17" a="1"/>
  <c r="D298" i="17" a="1"/>
  <c r="C321" i="17" a="1"/>
  <c r="E46" i="17" a="1"/>
  <c r="B65" i="17" a="1"/>
  <c r="K203" i="17" a="1"/>
  <c r="K243" i="17" a="1"/>
  <c r="F195" i="17" a="1"/>
  <c r="J185" i="17" a="1"/>
  <c r="I226" i="17" a="1"/>
  <c r="K110" i="17" a="1"/>
  <c r="D121" i="17" a="1"/>
  <c r="E172" i="17" a="1"/>
  <c r="L39" i="17" a="1"/>
  <c r="I263" i="17" a="1"/>
  <c r="G269" i="17" a="1"/>
  <c r="L210" i="17" a="1"/>
  <c r="M393" i="17" a="1"/>
  <c r="I211" i="17" a="1"/>
  <c r="H262" i="17" a="1"/>
  <c r="M93" i="17" a="1"/>
  <c r="N7" i="17" a="1"/>
  <c r="K10" i="17" a="1"/>
  <c r="H146" i="17" a="1"/>
  <c r="K234" i="17" a="1"/>
  <c r="K195" i="17" a="1"/>
  <c r="N57" i="17" a="1"/>
  <c r="G126" i="17" a="1"/>
  <c r="N210" i="17" a="1"/>
  <c r="K382" i="17" a="1"/>
  <c r="G56" i="17" a="1"/>
  <c r="H222" i="17" a="1"/>
  <c r="L312" i="17" a="1"/>
  <c r="F265" i="17" a="1"/>
  <c r="F390" i="17" a="1"/>
  <c r="M293" i="17" a="1"/>
  <c r="N234" i="17" a="1"/>
  <c r="H163" i="17" a="1"/>
  <c r="C253" i="17" a="1"/>
  <c r="F37" i="17" a="1"/>
  <c r="G267" i="17" a="1"/>
  <c r="F249" i="17" a="1"/>
  <c r="G28" i="17" a="1"/>
  <c r="G209" i="17" a="1"/>
  <c r="M167" i="17" a="1"/>
  <c r="K27" i="17" a="1"/>
  <c r="I111" i="17" a="1"/>
  <c r="C356" i="17" a="1"/>
  <c r="G358" i="17" a="1"/>
  <c r="C49" i="17" a="1"/>
  <c r="M281" i="17" a="1"/>
  <c r="G163" i="17" a="1"/>
  <c r="E115" i="17" a="1"/>
  <c r="D343" i="17" a="1"/>
  <c r="G100" i="17" a="1"/>
  <c r="F199" i="17" a="1"/>
  <c r="J143" i="17" a="1"/>
  <c r="E320" i="17" a="1"/>
  <c r="N80" i="17" a="1"/>
  <c r="E52" i="17" a="1"/>
  <c r="M285" i="17" a="1"/>
  <c r="J60" i="17" a="1"/>
  <c r="F250" i="17" a="1"/>
  <c r="C107" i="17" a="1"/>
  <c r="D66" i="17" a="1"/>
  <c r="I389" i="17" a="1"/>
  <c r="G124" i="17" a="1"/>
  <c r="D88" i="17" a="1"/>
  <c r="L341" i="17" a="1"/>
  <c r="H124" i="17" a="1"/>
  <c r="I232" i="17" a="1"/>
  <c r="J246" i="17" a="1"/>
  <c r="J322" i="17" a="1"/>
  <c r="H277" i="17" a="1"/>
  <c r="H374" i="17" a="1"/>
  <c r="I369" i="17" a="1"/>
  <c r="M200" i="17" a="1"/>
  <c r="L194" i="17" a="1"/>
  <c r="J80" i="17" a="1"/>
  <c r="L165" i="17" a="1"/>
  <c r="K393" i="17" a="1"/>
  <c r="N296" i="17" a="1"/>
  <c r="N263" i="17" a="1"/>
  <c r="L142" i="17" a="1"/>
  <c r="K224" i="17" a="1"/>
  <c r="H269" i="17" a="1"/>
  <c r="M384" i="17" a="1"/>
  <c r="L31" i="17" a="1"/>
  <c r="D390" i="17" a="1"/>
  <c r="N322" i="17" a="1"/>
  <c r="K187" i="17" a="1"/>
  <c r="M276" i="17" a="1"/>
  <c r="M7" i="17" a="1"/>
  <c r="I343" i="17" a="1"/>
  <c r="K376" i="17" a="1"/>
  <c r="E144" i="17" a="1"/>
  <c r="G78" i="17" a="1"/>
  <c r="F380" i="17" a="1"/>
  <c r="J253" i="17" a="1"/>
  <c r="I66" i="17" a="1"/>
  <c r="J394" i="17" a="1"/>
  <c r="F104" i="17" a="1"/>
  <c r="J221" i="17" a="1"/>
  <c r="C146" i="17" a="1"/>
  <c r="F17" i="17" a="1"/>
  <c r="M326" i="17" a="1"/>
  <c r="J325" i="17" a="1"/>
  <c r="C371" i="17" a="1"/>
  <c r="H266" i="17" a="1"/>
  <c r="J302" i="17" a="1"/>
  <c r="F115" i="17" a="1"/>
  <c r="J197" i="17" a="1"/>
  <c r="E207" i="17" a="1"/>
  <c r="M291" i="17" a="1"/>
  <c r="D293" i="17" a="1"/>
  <c r="I61" i="17" a="1"/>
  <c r="I293" i="17" a="1"/>
  <c r="M224" i="17" a="1"/>
  <c r="G40" i="17" a="1"/>
  <c r="N136" i="17" a="1"/>
  <c r="F239" i="17" a="1"/>
  <c r="F196" i="17" a="1"/>
  <c r="L48" i="17" a="1"/>
  <c r="C390" i="17" a="1"/>
  <c r="D234" i="17" a="1"/>
  <c r="H312" i="17" a="1"/>
  <c r="E234" i="17" a="1"/>
  <c r="E298" i="17" a="1"/>
  <c r="M136" i="17" a="1"/>
  <c r="D205" i="17" a="1"/>
  <c r="J201" i="17" a="1"/>
  <c r="J299" i="17" a="1"/>
  <c r="G97" i="17" a="1"/>
  <c r="E226" i="17" a="1"/>
  <c r="K228" i="17" a="1"/>
  <c r="L374" i="17" a="1"/>
  <c r="E4" i="17" a="1"/>
  <c r="H87" i="17" a="1"/>
  <c r="B141" i="17" a="1"/>
  <c r="E17" i="17" a="1"/>
  <c r="N86" i="17" a="1"/>
  <c r="C50" i="17" a="1"/>
  <c r="G149" i="17" a="1"/>
  <c r="H272" i="17" a="1"/>
  <c r="B254" i="17" a="1"/>
  <c r="F364" i="17" a="1"/>
  <c r="B369" i="17" a="1"/>
  <c r="C268" i="17" a="1"/>
  <c r="E385" i="17" a="1"/>
  <c r="M238" i="17" a="1"/>
  <c r="C304" i="17" a="1"/>
  <c r="G375" i="17" a="1"/>
  <c r="B82" i="17" a="1"/>
  <c r="B287" i="17" a="1"/>
  <c r="H57" i="17" a="1"/>
  <c r="D116" i="17" a="1"/>
  <c r="N67" i="17" a="1"/>
  <c r="I83" i="17" a="1"/>
  <c r="M349" i="17" a="1"/>
  <c r="D223" i="17" a="1"/>
  <c r="H186" i="17" a="1"/>
  <c r="J319" i="17" a="1"/>
  <c r="I264" i="17" a="1"/>
  <c r="D271" i="17" a="1"/>
  <c r="C369" i="17" a="1"/>
  <c r="C122" i="17" a="1"/>
  <c r="D182" i="17" a="1"/>
  <c r="I248" i="17" a="1"/>
  <c r="I357" i="17" a="1"/>
  <c r="H367" i="17" a="1"/>
  <c r="G257" i="17" a="1"/>
  <c r="N10" i="17" a="1"/>
  <c r="L120" i="17" a="1"/>
  <c r="I191" i="17" a="1"/>
  <c r="B168" i="17" a="1"/>
  <c r="D103" i="17" a="1"/>
  <c r="C179" i="17" a="1"/>
  <c r="I396" i="17" a="1"/>
  <c r="E307" i="17" a="1"/>
  <c r="F205" i="17" a="1"/>
  <c r="L160" i="17" a="1"/>
  <c r="M35" i="17" a="1"/>
  <c r="D147" i="17" a="1"/>
  <c r="E342" i="17" a="1"/>
  <c r="F257" i="17" a="1"/>
  <c r="M153" i="17" a="1"/>
  <c r="J86" i="17" a="1"/>
  <c r="G194" i="17" a="1"/>
  <c r="K156" i="17" a="1"/>
  <c r="E68" i="17" a="1"/>
  <c r="G9" i="17" a="1"/>
  <c r="D72" i="17" a="1"/>
  <c r="H165" i="17" a="1"/>
  <c r="B87" i="17" a="1"/>
  <c r="H319" i="17" a="1"/>
  <c r="E134" i="17" a="1"/>
  <c r="M235" i="17" a="1"/>
  <c r="D24" i="17" a="1"/>
  <c r="C215" i="17" a="1"/>
  <c r="H333" i="17" a="1"/>
  <c r="C346" i="17" a="1"/>
  <c r="E49" i="17" a="1"/>
  <c r="C184" i="17" a="1"/>
  <c r="F118" i="17" a="1"/>
  <c r="M327" i="17" a="1"/>
  <c r="L297" i="17" a="1"/>
  <c r="I40" i="17" a="1"/>
  <c r="K131" i="17" a="1"/>
  <c r="G217" i="17" a="1"/>
  <c r="N100" i="17" a="1"/>
  <c r="D332" i="17" a="1"/>
  <c r="B124" i="17" a="1"/>
  <c r="J362" i="17" a="1"/>
  <c r="K57" i="17" a="1"/>
  <c r="B61" i="17" a="1"/>
  <c r="H164" i="17" a="1"/>
  <c r="H227" i="17" a="1"/>
  <c r="D383" i="17" a="1"/>
  <c r="L323" i="17" a="1"/>
  <c r="G62" i="17" a="1"/>
  <c r="H41" i="17" a="1"/>
  <c r="B36" i="17" a="1"/>
  <c r="L190" i="17" a="1"/>
  <c r="G47" i="17" a="1"/>
  <c r="D113" i="17" a="1"/>
  <c r="B274" i="17" a="1"/>
  <c r="H381" i="17" a="1"/>
  <c r="G340" i="17" a="1"/>
  <c r="H259" i="17" a="1"/>
  <c r="E228" i="17" a="1"/>
  <c r="C300" i="17" a="1"/>
  <c r="M187" i="17" a="1"/>
  <c r="B219" i="17" a="1"/>
  <c r="D218" i="17" a="1"/>
  <c r="L100" i="17" a="1"/>
  <c r="F172" i="17" a="1"/>
  <c r="B224" i="17" a="1"/>
  <c r="I37" i="17" a="1"/>
  <c r="L264" i="17" a="1"/>
  <c r="G347" i="17" a="1"/>
  <c r="C137" i="17" a="1"/>
  <c r="J45" i="17" a="1"/>
  <c r="G31" i="17" a="1"/>
  <c r="K279" i="17" a="1"/>
  <c r="K30" i="17" a="1"/>
  <c r="K261" i="17" a="1"/>
  <c r="B248" i="17" a="1"/>
  <c r="D272" i="17" a="1"/>
  <c r="E352" i="17" a="1"/>
  <c r="G83" i="17" a="1"/>
  <c r="N261" i="17" a="1"/>
  <c r="E206" i="17" a="1"/>
  <c r="N384" i="17" a="1"/>
  <c r="C395" i="17" a="1"/>
  <c r="H325" i="17" a="1"/>
  <c r="L204" i="17" a="1"/>
  <c r="E153" i="17" a="1"/>
  <c r="D79" i="17" a="1"/>
  <c r="B263" i="17" a="1"/>
  <c r="B358" i="17" a="1"/>
  <c r="E30" i="17" a="1"/>
  <c r="B216" i="17" a="1"/>
  <c r="I120" i="17" a="1"/>
  <c r="N347" i="17" a="1"/>
  <c r="E322" i="17" a="1"/>
  <c r="I42" i="17" a="1"/>
  <c r="G160" i="17" a="1"/>
  <c r="D285" i="17" a="1"/>
  <c r="C248" i="17" a="1"/>
  <c r="L135" i="17" a="1"/>
  <c r="C46" i="17" a="1"/>
  <c r="J242" i="17" a="1"/>
  <c r="G230" i="17" a="1"/>
  <c r="E154" i="17" a="1"/>
  <c r="K25" i="17" a="1"/>
  <c r="G353" i="17" a="1"/>
  <c r="B276" i="17" a="1"/>
  <c r="F85" i="17" a="1"/>
  <c r="D392" i="17" a="1"/>
  <c r="F171" i="17" a="1"/>
  <c r="E23" i="17" a="1"/>
  <c r="G402" i="17" a="1"/>
  <c r="D6" i="17" a="1"/>
  <c r="B195" i="17" a="1"/>
  <c r="B78" i="17" a="1"/>
  <c r="E292" i="17" a="1"/>
  <c r="I25" i="17" a="1"/>
  <c r="L212" i="17" a="1"/>
  <c r="G69" i="17" a="1"/>
  <c r="D141" i="17" a="1"/>
  <c r="B20" i="17" a="1"/>
  <c r="E184" i="17" a="1"/>
  <c r="E390" i="17" a="1"/>
  <c r="K208" i="17" a="1"/>
  <c r="H256" i="17" a="1"/>
  <c r="L332" i="17" a="1"/>
  <c r="D40" i="17" a="1"/>
  <c r="K348" i="17" a="1"/>
  <c r="G325" i="17" a="1"/>
  <c r="C98" i="17" a="1"/>
  <c r="I251" i="17" a="1"/>
  <c r="J261" i="17" a="1"/>
  <c r="C19" i="17" a="1"/>
  <c r="D382" i="17" a="1"/>
  <c r="F307" i="17" a="1"/>
  <c r="F112" i="17" a="1"/>
  <c r="N174" i="17" a="1"/>
  <c r="B311" i="17" a="1"/>
  <c r="K358" i="17" a="1"/>
  <c r="J360" i="17" a="1"/>
  <c r="K361" i="17" a="1"/>
  <c r="L144" i="17" a="1"/>
  <c r="G29" i="17" a="1"/>
  <c r="D58" i="17" a="1"/>
  <c r="E119" i="17" a="1"/>
  <c r="G233" i="17" a="1"/>
  <c r="H398" i="17" a="1"/>
  <c r="F198" i="17" a="1"/>
  <c r="F260" i="17" a="1"/>
  <c r="M365" i="17" a="1"/>
  <c r="D244" i="17" a="1"/>
  <c r="F135" i="17" a="1"/>
  <c r="C196" i="17" a="1"/>
  <c r="E293" i="17" a="1"/>
  <c r="G272" i="17" a="1"/>
  <c r="C162" i="17" a="1"/>
  <c r="E373" i="17" a="1"/>
  <c r="G323" i="17" a="1"/>
  <c r="D400" i="17" a="1"/>
  <c r="E251" i="17" a="1"/>
  <c r="J393" i="17" a="1"/>
  <c r="M94" i="17" a="1"/>
  <c r="H106" i="17" a="1"/>
  <c r="L187" i="17" a="1"/>
  <c r="J273" i="17" a="1"/>
  <c r="M395" i="17" a="1"/>
  <c r="G384" i="17" a="1"/>
  <c r="L164" i="17" a="1"/>
  <c r="J275" i="17" a="1"/>
  <c r="G131" i="17" a="1"/>
  <c r="G32" i="17" a="1"/>
  <c r="K90" i="17" a="1"/>
  <c r="C319" i="17" a="1"/>
  <c r="M164" i="17" a="1"/>
  <c r="F52" i="17" a="1"/>
  <c r="H342" i="17" a="1"/>
  <c r="L46" i="17" a="1"/>
  <c r="M74" i="17" a="1"/>
  <c r="C318" i="17" a="1"/>
  <c r="I56" i="17" a="1"/>
  <c r="G268" i="17" a="1"/>
  <c r="N397" i="17" a="1"/>
  <c r="D175" i="17" a="1"/>
  <c r="K294" i="17" a="1"/>
  <c r="K246" i="17" a="1"/>
  <c r="B235" i="17" a="1"/>
  <c r="D377" i="17" a="1"/>
  <c r="H356" i="17" a="1"/>
  <c r="L149" i="17" a="1"/>
  <c r="K18" i="17" a="1"/>
  <c r="G208" i="17" a="1"/>
  <c r="C391" i="17" a="1"/>
  <c r="I392" i="17" a="1"/>
  <c r="B345" i="17" a="1"/>
  <c r="B324" i="17" a="1"/>
  <c r="E73" i="17" a="1"/>
  <c r="J179" i="17" a="1"/>
  <c r="F156" i="17" a="1"/>
  <c r="N172" i="17" a="1"/>
  <c r="M184" i="17" a="1"/>
  <c r="H123" i="17" a="1"/>
  <c r="M188" i="17" a="1"/>
  <c r="F84" i="17" a="1"/>
  <c r="G365" i="17" a="1"/>
  <c r="K174" i="17" a="1"/>
  <c r="B282" i="17" a="1"/>
  <c r="I344" i="17" a="1"/>
  <c r="E387" i="17" a="1"/>
  <c r="B46" i="17" a="1"/>
  <c r="K215" i="17" a="1"/>
  <c r="C44" i="17" a="1"/>
  <c r="G20" i="17" a="1"/>
  <c r="D63" i="17" a="1"/>
  <c r="L200" i="17" a="1"/>
  <c r="H236" i="17" a="1"/>
  <c r="J192" i="17" a="1"/>
  <c r="J260" i="17" a="1"/>
  <c r="M13" i="17" a="1"/>
  <c r="H316" i="17" a="1"/>
  <c r="K67" i="17" a="1"/>
  <c r="N167" i="17" a="1"/>
  <c r="J329" i="17" a="1"/>
  <c r="M20" i="17" a="1"/>
  <c r="N34" i="17" a="1"/>
  <c r="I135" i="17" a="1"/>
  <c r="C290" i="17" a="1"/>
  <c r="H140" i="17" a="1"/>
  <c r="M363" i="17" a="1"/>
  <c r="L169" i="17" a="1"/>
  <c r="E14" i="17" a="1"/>
  <c r="K172" i="17" a="1"/>
  <c r="D111" i="17" a="1"/>
  <c r="J254" i="17" a="1"/>
  <c r="I296" i="17" a="1"/>
  <c r="K313" i="17" a="1"/>
  <c r="K197" i="17" a="1"/>
  <c r="D379" i="17" a="1"/>
  <c r="G247" i="17" a="1"/>
  <c r="I351" i="17" a="1"/>
  <c r="F223" i="17" a="1"/>
  <c r="E105" i="17" a="1"/>
  <c r="E56" i="17" a="1"/>
  <c r="K82" i="17" a="1"/>
  <c r="E360" i="17" a="1"/>
  <c r="K178" i="17" a="1"/>
  <c r="E35" i="17" a="1"/>
  <c r="D48" i="17" a="1"/>
  <c r="E312" i="17" a="1"/>
  <c r="B230" i="17" a="1"/>
  <c r="E24" i="17" a="1"/>
  <c r="K194" i="17" a="1"/>
  <c r="E41" i="17" a="1"/>
  <c r="E203" i="17" a="1"/>
  <c r="E212" i="17" a="1"/>
  <c r="H72" i="17" a="1"/>
  <c r="I321" i="17" a="1"/>
  <c r="I48" i="17" a="1"/>
  <c r="G178" i="17" a="1"/>
  <c r="C20" i="17" a="1"/>
  <c r="C205" i="17" a="1"/>
  <c r="N151" i="17" a="1"/>
  <c r="C167" i="17" a="1"/>
  <c r="K199" i="17" a="1"/>
  <c r="G287" i="17" a="1"/>
  <c r="G258" i="17" a="1"/>
  <c r="I45" i="17" a="1"/>
  <c r="B226" i="17" a="1"/>
  <c r="B323" i="17" a="1"/>
  <c r="C147" i="17" a="1"/>
  <c r="E311" i="17" a="1"/>
  <c r="I197" i="17" a="1"/>
  <c r="B103" i="17" a="1"/>
  <c r="G270" i="17" a="1"/>
  <c r="B322" i="17" a="1"/>
  <c r="I168" i="17" a="1"/>
  <c r="H174" i="17" a="1"/>
  <c r="M305" i="17" a="1"/>
  <c r="F193" i="17" a="1"/>
  <c r="F261" i="17" a="1"/>
  <c r="G395" i="17" a="1"/>
  <c r="I38" i="17" a="1"/>
  <c r="J343" i="17" a="1"/>
  <c r="F53" i="17" a="1"/>
  <c r="E193" i="17" a="1"/>
  <c r="H194" i="17" a="1"/>
  <c r="C315" i="17" a="1"/>
  <c r="F157" i="17" a="1"/>
  <c r="E117" i="17" a="1"/>
  <c r="D386" i="17" a="1"/>
  <c r="L398" i="17" a="1"/>
  <c r="D252" i="17" a="1"/>
  <c r="H183" i="17" a="1"/>
  <c r="I229" i="17" a="1"/>
  <c r="D78" i="17" a="1"/>
  <c r="L303" i="17" a="1"/>
  <c r="B164" i="17" a="1"/>
  <c r="F217" i="17" a="1"/>
  <c r="G37" i="17" a="1"/>
  <c r="L314" i="17" a="1"/>
  <c r="I205" i="17" a="1"/>
  <c r="H299" i="17" a="1"/>
  <c r="B75" i="17" a="1"/>
  <c r="E265" i="17" a="1"/>
  <c r="H243" i="17" a="1"/>
  <c r="D268" i="17" a="1"/>
  <c r="M176" i="17" a="1"/>
  <c r="B246" i="17" a="1"/>
  <c r="C75" i="17" a="1"/>
  <c r="F65" i="17" a="1"/>
  <c r="L287" i="17" a="1"/>
  <c r="F277" i="17" a="1"/>
  <c r="J33" i="17" a="1"/>
  <c r="I165" i="17" a="1"/>
  <c r="L231" i="17" a="1"/>
  <c r="F214" i="17" a="1"/>
  <c r="M69" i="17" a="1"/>
  <c r="H251" i="17" a="1"/>
  <c r="B66" i="17" a="1"/>
  <c r="G18" i="17" a="1"/>
  <c r="E106" i="17" a="1"/>
  <c r="G320" i="17" a="1"/>
  <c r="B192" i="17" a="1"/>
  <c r="D8" i="17" a="1"/>
  <c r="L365" i="17" a="1"/>
  <c r="D47" i="17" a="1"/>
  <c r="C165" i="17" a="1"/>
  <c r="F158" i="17" a="1"/>
  <c r="B123" i="17" a="1"/>
  <c r="M314" i="17" a="1"/>
  <c r="M296" i="17" a="1"/>
  <c r="M117" i="17" a="1"/>
  <c r="C149" i="17" a="1"/>
  <c r="I94" i="17" a="1"/>
  <c r="D85" i="17" a="1"/>
  <c r="C68" i="17" a="1"/>
  <c r="J37" i="17" a="1"/>
  <c r="D25" i="17" a="1"/>
  <c r="K146" i="17" a="1"/>
  <c r="G21" i="17" a="1"/>
  <c r="D139" i="17" a="1"/>
  <c r="J366" i="17" a="1"/>
  <c r="I347" i="17" a="1"/>
  <c r="K310" i="17" a="1"/>
  <c r="F397" i="17" a="1"/>
  <c r="E256" i="17" a="1"/>
  <c r="F147" i="17" a="1"/>
  <c r="G396" i="17" a="1"/>
  <c r="H27" i="17" a="1"/>
  <c r="N286" i="17" a="1"/>
  <c r="E391" i="17" a="1"/>
  <c r="E205" i="17" a="1"/>
  <c r="L196" i="17" a="1"/>
  <c r="K150" i="17" a="1"/>
  <c r="K111" i="17" a="1"/>
  <c r="I196" i="17" a="1"/>
  <c r="E70" i="17" a="1"/>
  <c r="F176" i="17" a="1"/>
  <c r="E167" i="17" a="1"/>
  <c r="G303" i="17" a="1"/>
  <c r="G237" i="17" a="1"/>
  <c r="K254" i="17" a="1"/>
  <c r="C351" i="17" a="1"/>
  <c r="C307" i="17" a="1"/>
  <c r="H249" i="17" a="1"/>
  <c r="B150" i="17" a="1"/>
  <c r="B170" i="17" a="1"/>
  <c r="E401" i="17" a="1"/>
  <c r="D366" i="17" a="1"/>
  <c r="G17" i="17" a="1"/>
  <c r="M252" i="17" a="1"/>
  <c r="H254" i="17" a="1"/>
  <c r="C345" i="17" a="1"/>
  <c r="J399" i="17" a="1"/>
  <c r="G145" i="17" a="1"/>
  <c r="M209" i="17" a="1"/>
  <c r="G348" i="17" a="1"/>
  <c r="E321" i="17" a="1"/>
  <c r="D61" i="17" a="1"/>
  <c r="H133" i="17" a="1"/>
  <c r="H261" i="17" a="1"/>
  <c r="C124" i="17" a="1"/>
  <c r="K98" i="17" a="1"/>
  <c r="F9" i="17" a="1"/>
  <c r="F98" i="17" a="1"/>
  <c r="E224" i="17" a="1"/>
  <c r="K257" i="17" a="1"/>
  <c r="L272" i="17" a="1"/>
  <c r="H55" i="17" a="1"/>
  <c r="E263" i="17" a="1"/>
  <c r="G324" i="17" a="1"/>
  <c r="F386" i="17" a="1"/>
  <c r="C270" i="17" a="1"/>
  <c r="C361" i="17" a="1"/>
  <c r="F26" i="17" a="1"/>
  <c r="F306" i="17" a="1"/>
  <c r="H178" i="17" a="1"/>
  <c r="E243" i="17" a="1"/>
  <c r="C116" i="17" a="1"/>
  <c r="G65" i="17" a="1"/>
  <c r="B361" i="17" a="1"/>
  <c r="F5" i="17" a="1"/>
  <c r="E358" i="17" a="1"/>
  <c r="H402" i="17" a="1"/>
  <c r="G377" i="17" a="1"/>
  <c r="M253" i="17" a="1"/>
  <c r="H59" i="17" a="1"/>
  <c r="D37" i="17" a="1"/>
  <c r="K89" i="17" a="1"/>
  <c r="N364" i="17" a="1"/>
  <c r="K219" i="17" a="1"/>
  <c r="B319" i="17" a="1"/>
  <c r="B23" i="17" a="1"/>
  <c r="F43" i="17" a="1"/>
  <c r="J49" i="17" a="1"/>
  <c r="F295" i="17" a="1"/>
  <c r="G118" i="17" a="1"/>
  <c r="J68" i="17" a="1"/>
  <c r="I363" i="17" a="1"/>
  <c r="J335" i="17" a="1"/>
  <c r="D299" i="17" a="1"/>
  <c r="F7" i="17" a="1"/>
  <c r="G154" i="17" a="1"/>
  <c r="H361" i="17" a="1"/>
  <c r="C132" i="17" a="1"/>
  <c r="G343" i="17" a="1"/>
  <c r="N232" i="17" a="1"/>
  <c r="F149" i="17" a="1"/>
  <c r="I284" i="17" a="1"/>
  <c r="K6" i="17" a="1"/>
  <c r="C59" i="17" a="1"/>
  <c r="K161" i="17" a="1"/>
  <c r="M4" i="17" a="1"/>
  <c r="G33" i="17" a="1"/>
  <c r="B329" i="17" a="1"/>
  <c r="C363" i="17" a="1"/>
  <c r="B121" i="17" a="1"/>
  <c r="F126" i="17" a="1"/>
  <c r="G198" i="17" a="1"/>
  <c r="B388" i="17" a="1"/>
  <c r="J308" i="17" a="1"/>
  <c r="E314" i="17" a="1"/>
  <c r="H36" i="17" a="1"/>
  <c r="B355" i="17" a="1"/>
  <c r="E174" i="17" a="1"/>
  <c r="J328" i="17" a="1"/>
  <c r="J123" i="17" a="1"/>
  <c r="F291" i="17" a="1"/>
  <c r="E216" i="17" a="1"/>
  <c r="B43" i="17" a="1"/>
  <c r="G221" i="17" a="1"/>
  <c r="K390" i="17" a="1"/>
  <c r="C247" i="17" a="1"/>
  <c r="D162" i="17" a="1"/>
  <c r="D62" i="17" a="1"/>
  <c r="E239" i="17" a="1"/>
  <c r="K205" i="17" a="1"/>
  <c r="G197" i="17" a="1"/>
  <c r="B30" i="17" a="1"/>
  <c r="N273" i="17" a="1"/>
  <c r="C155" i="17" a="1"/>
  <c r="B27" i="17" a="1"/>
  <c r="J15" i="17" a="1"/>
  <c r="F86" i="17" a="1"/>
  <c r="H378" i="17" a="1"/>
  <c r="B379" i="17" a="1"/>
  <c r="B318" i="17" a="1"/>
  <c r="K300" i="17" a="1"/>
  <c r="F38" i="17" a="1"/>
  <c r="E252" i="17" a="1"/>
  <c r="F125" i="17" a="1"/>
  <c r="J104" i="17" a="1"/>
  <c r="B394" i="17" a="1"/>
  <c r="I217" i="17" a="1"/>
  <c r="M201" i="17" a="1"/>
  <c r="E201" i="17" a="1"/>
  <c r="D53" i="17" a="1"/>
  <c r="L113" i="17" a="1"/>
  <c r="B353" i="17" a="1"/>
  <c r="K213" i="17" a="1"/>
  <c r="C317" i="17" a="1"/>
  <c r="N390" i="17" a="1"/>
  <c r="E335" i="17" a="1"/>
  <c r="E365" i="17" a="1"/>
  <c r="K314" i="17" a="1"/>
  <c r="B55" i="17" a="1"/>
  <c r="J251" i="17" a="1"/>
  <c r="F311" i="17" a="1"/>
  <c r="L384" i="17" a="1"/>
  <c r="I239" i="17" a="1"/>
  <c r="C169" i="17" a="1"/>
  <c r="N328" i="17" a="1"/>
  <c r="I311" i="17" a="1"/>
  <c r="J159" i="17" a="1"/>
  <c r="G105" i="17" a="1"/>
  <c r="K369" i="17" a="1"/>
  <c r="H185" i="17" a="1"/>
  <c r="N56" i="17" a="1"/>
  <c r="J144" i="17" a="1"/>
  <c r="C333" i="17" a="1"/>
  <c r="N35" i="17" a="1"/>
  <c r="C157" i="17" a="1"/>
  <c r="L7" i="17" a="1"/>
  <c r="L340" i="17" a="1"/>
  <c r="N362" i="17" a="1"/>
  <c r="F353" i="17" a="1"/>
  <c r="D153" i="17" a="1"/>
  <c r="B10" i="17" a="1"/>
  <c r="D18" i="17" a="1"/>
  <c r="E319" i="17" a="1"/>
  <c r="B199" i="17" a="1"/>
  <c r="K50" i="17" a="1"/>
  <c r="L63" i="17" a="1"/>
  <c r="H267" i="17" a="1"/>
  <c r="C43" i="17" a="1"/>
  <c r="B53" i="17" a="1"/>
  <c r="C166" i="17" a="1"/>
  <c r="K216" i="17" a="1"/>
  <c r="E382" i="17" a="1"/>
  <c r="L34" i="17" a="1"/>
  <c r="D312" i="17" a="1"/>
  <c r="H240" i="17" a="1"/>
  <c r="E196" i="17" a="1"/>
  <c r="B392" i="17" a="1"/>
  <c r="F319" i="17" a="1"/>
  <c r="N233" i="17" a="1"/>
  <c r="F267" i="17" a="1"/>
  <c r="D378" i="17" a="1"/>
  <c r="H285" i="17" a="1"/>
  <c r="J212" i="17" a="1"/>
  <c r="I10" i="17" a="1"/>
  <c r="I5" i="17" a="1"/>
  <c r="C325" i="17" a="1"/>
  <c r="B298" i="17" a="1"/>
  <c r="F268" i="17" a="1"/>
  <c r="C130" i="17" a="1"/>
  <c r="E48" i="17" a="1"/>
  <c r="J116" i="17" a="1"/>
  <c r="G314" i="17" a="1"/>
  <c r="F131" i="17" a="1"/>
  <c r="H107" i="17" a="1"/>
  <c r="E200" i="17" a="1"/>
  <c r="C228" i="17" a="1"/>
  <c r="F62" i="17" a="1"/>
  <c r="N168" i="17" a="1"/>
  <c r="C292" i="17" a="1"/>
  <c r="C90" i="17" a="1"/>
  <c r="C386" i="17" a="1"/>
  <c r="D364" i="17" a="1"/>
  <c r="B111" i="17" a="1"/>
  <c r="F356" i="17" a="1"/>
  <c r="H14" i="17" a="1"/>
  <c r="C399" i="17" a="1"/>
  <c r="L150" i="17" a="1"/>
  <c r="F123" i="17" a="1"/>
  <c r="L72" i="17" a="1"/>
  <c r="C87" i="17" a="1"/>
  <c r="K303" i="17" a="1"/>
  <c r="C308" i="17" a="1"/>
  <c r="I15" i="17" a="1"/>
  <c r="I338" i="17" a="1"/>
  <c r="L84" i="17" a="1"/>
  <c r="E315" i="17" a="1"/>
  <c r="E11" i="17" a="1"/>
  <c r="H141" i="17" a="1"/>
  <c r="H86" i="17" a="1"/>
  <c r="B304" i="17" a="1"/>
  <c r="G386" i="17" a="1"/>
  <c r="G35" i="17" a="1"/>
  <c r="H199" i="17" a="1"/>
  <c r="M211" i="17" a="1"/>
  <c r="N402" i="17" a="1"/>
  <c r="I310" i="17" a="1"/>
  <c r="I289" i="17" a="1"/>
  <c r="K349" i="17" a="1"/>
  <c r="C354" i="17" a="1"/>
  <c r="E192" i="17" a="1"/>
  <c r="I152" i="17" a="1"/>
  <c r="G373" i="17" a="1"/>
  <c r="B335" i="17" a="1"/>
  <c r="J372" i="17" a="1"/>
  <c r="J345" i="17" a="1"/>
  <c r="N213" i="17" a="1"/>
  <c r="H220" i="17" a="1"/>
  <c r="M373" i="17" a="1"/>
  <c r="E141" i="17" a="1"/>
  <c r="C377" i="17" a="1"/>
  <c r="E32" i="17" a="1"/>
  <c r="K372" i="17" a="1"/>
  <c r="H66" i="17" a="1"/>
  <c r="G70" i="17" a="1"/>
  <c r="H273" i="17" a="1"/>
  <c r="K138" i="17" a="1"/>
  <c r="F211" i="17" a="1"/>
  <c r="E47" i="17" a="1"/>
  <c r="H172" i="17" a="1"/>
  <c r="B251" i="17" a="1"/>
  <c r="G254" i="17" a="1"/>
  <c r="H104" i="17" a="1"/>
  <c r="C322" i="17" a="1"/>
  <c r="F392" i="17" a="1"/>
  <c r="L35" i="17" a="1"/>
  <c r="L270" i="17" a="1"/>
  <c r="J84" i="17" a="1"/>
  <c r="K256" i="17" a="1"/>
  <c r="K4" i="17" a="1"/>
  <c r="K240" i="17" a="1"/>
  <c r="G112" i="17" a="1"/>
  <c r="F163" i="17" a="1"/>
  <c r="C136" i="17" a="1"/>
  <c r="J124" i="17" a="1"/>
  <c r="D101" i="17" a="1"/>
  <c r="J225" i="17" a="1"/>
  <c r="B172" i="17" a="1"/>
  <c r="H90" i="17" a="1"/>
  <c r="E209" i="17" a="1"/>
  <c r="I268" i="17" a="1"/>
  <c r="C208" i="17" a="1"/>
  <c r="B364" i="17" a="1"/>
  <c r="B305" i="17" a="1"/>
  <c r="G341" i="17" a="1"/>
  <c r="G3" i="17" a="1"/>
  <c r="J207" i="17" a="1"/>
  <c r="K211" i="17" a="1"/>
  <c r="E131" i="17" a="1"/>
  <c r="H207" i="17" a="1"/>
  <c r="G201" i="17" a="1"/>
  <c r="D74" i="17" a="1"/>
  <c r="C131" i="17" a="1"/>
  <c r="K134" i="17" a="1"/>
  <c r="G400" i="17" a="1"/>
  <c r="E276" i="17" a="1"/>
  <c r="J166" i="17" a="1"/>
  <c r="B231" i="17" a="1"/>
  <c r="D248" i="17" a="1"/>
  <c r="M321" i="17" a="1"/>
  <c r="E159" i="17" a="1"/>
  <c r="C250" i="17" a="1"/>
  <c r="I60" i="17" a="1"/>
  <c r="B24" i="17" a="1"/>
  <c r="I57" i="17" a="1"/>
  <c r="E299" i="17" a="1"/>
  <c r="H297" i="17" a="1"/>
  <c r="B104" i="17" a="1"/>
  <c r="I330" i="17" a="1"/>
  <c r="F219" i="17" a="1"/>
  <c r="D276" i="17" a="1"/>
  <c r="M221" i="17" a="1"/>
  <c r="I312" i="17" a="1"/>
  <c r="D180" i="17" a="1"/>
  <c r="G95" i="17" a="1"/>
  <c r="F354" i="17" a="1"/>
  <c r="C240" i="17" a="1"/>
  <c r="D267" i="17" a="1"/>
  <c r="D201" i="17" a="1"/>
  <c r="C388" i="17" a="1"/>
  <c r="D324" i="17" a="1"/>
  <c r="I379" i="17" a="1"/>
  <c r="D307" i="17" a="1"/>
  <c r="E66" i="17" a="1"/>
  <c r="G90" i="17" a="1"/>
  <c r="E188" i="17" a="1"/>
  <c r="H179" i="17" a="1"/>
  <c r="M331" i="17" a="1"/>
  <c r="E124" i="17" a="1"/>
  <c r="K21" i="17" a="1"/>
  <c r="B308" i="17" a="1"/>
  <c r="L83" i="17" a="1"/>
  <c r="B236" i="17" a="1"/>
  <c r="F284" i="17" a="1"/>
  <c r="I195" i="17" a="1"/>
  <c r="I213" i="17" a="1"/>
  <c r="D127" i="17" a="1"/>
  <c r="I233" i="17" a="1"/>
  <c r="C311" i="17" a="1"/>
  <c r="B391" i="17" a="1"/>
  <c r="D288" i="17" a="1"/>
  <c r="C335" i="17" a="1"/>
  <c r="K3" i="17" a="1"/>
  <c r="B47" i="17" a="1"/>
  <c r="B110" i="17" a="1"/>
  <c r="N149" i="17" a="1"/>
  <c r="F170" i="17" a="1"/>
  <c r="E60" i="17" a="1"/>
  <c r="H181" i="17" a="1"/>
  <c r="J44" i="17" a="1"/>
  <c r="N217" i="17" a="1"/>
  <c r="E368" i="17" a="1"/>
  <c r="J401" i="17" a="1"/>
  <c r="F67" i="17" a="1"/>
  <c r="I356" i="17" a="1"/>
  <c r="H161" i="17" a="1"/>
  <c r="H214" i="17" a="1"/>
  <c r="E241" i="17" a="1"/>
  <c r="D124" i="17" a="1"/>
  <c r="F234" i="17" a="1"/>
  <c r="M6" i="17" a="1"/>
  <c r="L137" i="17" a="1"/>
  <c r="G183" i="17" a="1"/>
  <c r="J218" i="17" a="1"/>
  <c r="J142" i="17" a="1"/>
  <c r="E121" i="17" a="1"/>
  <c r="J278" i="17" a="1"/>
  <c r="C192" i="17" a="1"/>
  <c r="H37" i="17" a="1"/>
  <c r="L157" i="17" a="1"/>
  <c r="H298" i="17" a="1"/>
  <c r="K76" i="17" a="1"/>
  <c r="H358" i="17" a="1"/>
  <c r="B25" i="17" a="1"/>
  <c r="G338" i="17" a="1"/>
  <c r="F273" i="17" a="1"/>
  <c r="F368" i="17" a="1"/>
  <c r="K80" i="17" a="1"/>
  <c r="F365" i="17" a="1"/>
  <c r="B48" i="17" a="1"/>
  <c r="E347" i="17" a="1"/>
  <c r="D75" i="17" a="1"/>
  <c r="B198" i="17" a="1"/>
  <c r="H355" i="17" a="1"/>
  <c r="D90" i="17" a="1"/>
  <c r="C180" i="17" a="1"/>
  <c r="J35" i="17" a="1"/>
  <c r="E39" i="17" a="1"/>
  <c r="J53" i="17" a="1"/>
  <c r="I18" i="17" a="1"/>
  <c r="C114" i="17" a="1"/>
  <c r="K388" i="17" a="1"/>
  <c r="K53" i="17" a="1"/>
  <c r="K271" i="17" a="1"/>
  <c r="B283" i="17" a="1"/>
  <c r="J314" i="17" a="1"/>
  <c r="B120" i="17" a="1"/>
  <c r="C15" i="17" a="1"/>
  <c r="G244" i="17" a="1"/>
  <c r="D275" i="17" a="1"/>
  <c r="J24" i="17" a="1"/>
  <c r="H119" i="17" a="1"/>
  <c r="I275" i="17" a="1"/>
  <c r="E295" i="17" a="1"/>
  <c r="D92" i="17" a="1"/>
  <c r="D203" i="17" a="1"/>
  <c r="F8" i="17" a="1"/>
  <c r="D305" i="17" a="1"/>
  <c r="F107" i="17" a="1"/>
  <c r="E143" i="17" a="1"/>
  <c r="H231" i="17" a="1"/>
  <c r="E185" i="17" a="1"/>
  <c r="M161" i="17" a="1"/>
  <c r="F327" i="17" a="1"/>
  <c r="M347" i="17" a="1"/>
  <c r="H118" i="17" a="1"/>
  <c r="K226" i="17" a="1"/>
  <c r="C48" i="17" a="1"/>
  <c r="N392" i="17" a="1"/>
  <c r="M383" i="17" a="1"/>
  <c r="F148" i="17" a="1"/>
  <c r="H25" i="17" a="1"/>
  <c r="F357" i="17" a="1"/>
  <c r="F399" i="17" a="1"/>
  <c r="C181" i="17" a="1"/>
  <c r="G211" i="17" a="1"/>
  <c r="D344" i="17" a="1"/>
  <c r="J301" i="17" a="1"/>
  <c r="B312" i="17" a="1"/>
  <c r="F42" i="17" a="1"/>
  <c r="H300" i="17" a="1"/>
  <c r="C357" i="17" a="1"/>
  <c r="D151" i="17" a="1"/>
  <c r="M193" i="17" a="1"/>
  <c r="H28" i="17" a="1"/>
  <c r="C150" i="17" a="1"/>
  <c r="B177" i="17" a="1"/>
  <c r="D287" i="17" a="1"/>
  <c r="E91" i="17" a="1"/>
  <c r="I166" i="17" a="1"/>
  <c r="H64" i="17" a="1"/>
  <c r="C225" i="17" a="1"/>
  <c r="G248" i="17" a="1"/>
  <c r="E374" i="17" a="1"/>
  <c r="F186" i="17" a="1"/>
  <c r="E96" i="17" a="1"/>
  <c r="G26" i="17" a="1"/>
  <c r="M320" i="17" a="1"/>
  <c r="D129" i="17" a="1"/>
  <c r="K47" i="17" a="1"/>
  <c r="G58" i="17" a="1"/>
  <c r="D375" i="17" a="1"/>
  <c r="M182" i="17" a="1"/>
  <c r="G82" i="17" a="1"/>
  <c r="L390" i="17" a="1"/>
  <c r="I155" i="17" a="1"/>
  <c r="I164" i="17" a="1"/>
  <c r="B316" i="17" a="1"/>
  <c r="H149" i="17" a="1"/>
  <c r="D398" i="17" a="1"/>
  <c r="G236" i="17" a="1"/>
  <c r="G152" i="17" a="1"/>
  <c r="J105" i="17" a="1"/>
  <c r="H387" i="17" a="1"/>
  <c r="H93" i="17" a="1"/>
  <c r="B223" i="17" a="1"/>
  <c r="C56" i="17" a="1"/>
  <c r="H373" i="17" a="1"/>
  <c r="C257" i="17" a="1"/>
  <c r="D256" i="17" a="1"/>
  <c r="I271" i="17" a="1"/>
  <c r="D42" i="17" a="1"/>
  <c r="D402" i="17" a="1"/>
  <c r="N93" i="17" a="1"/>
  <c r="E104" i="17" a="1"/>
  <c r="N154" i="17" a="1"/>
  <c r="L397" i="17" a="1"/>
  <c r="N41" i="17" a="1"/>
  <c r="L60" i="17" a="1"/>
  <c r="E400" i="17" a="1"/>
  <c r="C264" i="17" a="1"/>
  <c r="B265" i="17" a="1"/>
  <c r="D13" i="17" a="1"/>
  <c r="J145" i="17" a="1"/>
  <c r="N109" i="17" a="1"/>
  <c r="N48" i="17" a="1"/>
  <c r="N243" i="17" a="1"/>
  <c r="M17" i="17" a="1"/>
  <c r="M205" i="17" a="1"/>
  <c r="L110" i="17" a="1"/>
  <c r="K244" i="17" a="1"/>
  <c r="H218" i="17" a="1"/>
  <c r="M18" i="17" a="1"/>
  <c r="M151" i="17" a="1"/>
  <c r="L227" i="17" a="1"/>
  <c r="F204" i="17" a="1"/>
  <c r="I361" i="17" a="1"/>
  <c r="D102" i="17" a="1"/>
  <c r="M73" i="17" a="1"/>
  <c r="C352" i="17" a="1"/>
  <c r="D302" i="17" a="1"/>
  <c r="J180" i="17" a="1"/>
  <c r="F202" i="17" a="1"/>
  <c r="N323" i="17" a="1"/>
  <c r="M308" i="17" a="1"/>
  <c r="C28" i="17" a="1"/>
  <c r="C103" i="17" a="1"/>
  <c r="I308" i="17" a="1"/>
  <c r="J230" i="17" a="1"/>
  <c r="G89" i="17" a="1"/>
  <c r="H377" i="17" a="1"/>
  <c r="D221" i="17" a="1"/>
  <c r="H9" i="17" a="1"/>
  <c r="G273" i="17" a="1"/>
  <c r="B208" i="17" a="1"/>
  <c r="N70" i="17" a="1"/>
  <c r="E130" i="17" a="1"/>
  <c r="K378" i="17" a="1"/>
  <c r="B32" i="17" a="1"/>
  <c r="B270" i="17" a="1"/>
  <c r="G243" i="17" a="1"/>
  <c r="J46" i="17" a="1"/>
  <c r="L315" i="17" a="1"/>
  <c r="K117" i="17" a="1"/>
  <c r="C12" i="17" a="1"/>
  <c r="G275" i="17" a="1"/>
  <c r="B49" i="17" a="1"/>
  <c r="N204" i="17" a="1"/>
  <c r="N5" i="17" a="1"/>
  <c r="G234" i="17" a="1"/>
  <c r="I214" i="17" a="1"/>
  <c r="E138" i="17" a="1"/>
  <c r="H142" i="17" a="1"/>
  <c r="F99" i="17" a="1"/>
  <c r="C154" i="17" a="1"/>
  <c r="E271" i="17" a="1"/>
  <c r="E227" i="17" a="1"/>
  <c r="I345" i="17" a="1"/>
  <c r="F220" i="17" a="1"/>
  <c r="F56" i="17" a="1"/>
  <c r="B44" i="17" a="1"/>
  <c r="L155" i="17" a="1"/>
  <c r="B346" i="17" a="1"/>
  <c r="I267" i="17" a="1"/>
  <c r="K239" i="17" a="1"/>
  <c r="E126" i="17" a="1"/>
  <c r="E136" i="17" a="1"/>
  <c r="C173" i="17" a="1"/>
  <c r="B266" i="17" a="1"/>
  <c r="M113" i="17" a="1"/>
  <c r="L214" i="17" a="1"/>
  <c r="E328" i="17" a="1"/>
  <c r="F68" i="17" a="1"/>
  <c r="D356" i="17" a="1"/>
  <c r="F39" i="17" a="1"/>
  <c r="E31" i="17" a="1"/>
  <c r="B201" i="17" a="1"/>
  <c r="C128" i="17" a="1"/>
  <c r="B204" i="17" a="1"/>
  <c r="M99" i="17" a="1"/>
  <c r="B233" i="17" a="1"/>
  <c r="F253" i="17" a="1"/>
  <c r="D196" i="17" a="1"/>
  <c r="I276" i="17" a="1"/>
  <c r="E168" i="17" a="1"/>
  <c r="I14" i="17" a="1"/>
  <c r="C190" i="17" a="1"/>
  <c r="F320" i="17" a="1"/>
  <c r="F81" i="17" a="1"/>
  <c r="I324" i="17" a="1"/>
  <c r="D286" i="17" a="1"/>
  <c r="B390" i="17" a="1"/>
  <c r="D325" i="17" a="1"/>
  <c r="E65" i="17" a="1"/>
  <c r="C125" i="17" a="1"/>
  <c r="F187" i="17" a="1"/>
  <c r="E204" i="17" a="1"/>
  <c r="C143" i="17" a="1"/>
  <c r="I108" i="17" a="1"/>
  <c r="C25" i="17" a="1"/>
  <c r="E220" i="17" a="1"/>
  <c r="B213" i="17" a="1"/>
  <c r="C291" i="17" a="1"/>
  <c r="F270" i="17" a="1"/>
  <c r="G349" i="17" a="1"/>
  <c r="G146" i="17" a="1"/>
  <c r="F363" i="17" a="1"/>
  <c r="G394" i="17" a="1"/>
  <c r="D132" i="17" a="1"/>
  <c r="C55" i="17" a="1"/>
  <c r="B299" i="17" a="1"/>
  <c r="I335" i="17" a="1"/>
  <c r="L56" i="17" a="1"/>
  <c r="J200" i="17" a="1"/>
  <c r="D186" i="17" a="1"/>
  <c r="L156" i="17" a="1"/>
  <c r="E107" i="17" a="1"/>
  <c r="C285" i="17" a="1"/>
  <c r="D228" i="17" a="1"/>
  <c r="C367" i="17" a="1"/>
  <c r="C203" i="17" a="1"/>
  <c r="B205" i="17" a="1"/>
  <c r="I78" i="17" a="1"/>
  <c r="D254" i="17" a="1"/>
  <c r="D26" i="17" a="1"/>
  <c r="D198" i="17" a="1"/>
  <c r="D193" i="17" a="1"/>
  <c r="K102" i="17" a="1"/>
  <c r="B397" i="17" a="1"/>
  <c r="N281" i="17" a="1"/>
  <c r="J220" i="17" a="1"/>
  <c r="D194" i="17" a="1"/>
  <c r="H129" i="17" a="1"/>
  <c r="M120" i="17" a="1"/>
  <c r="C30" i="17" a="1"/>
  <c r="E83" i="17" a="1"/>
  <c r="M361" i="17" a="1"/>
  <c r="K119" i="17" a="1"/>
  <c r="G165" i="17" a="1"/>
  <c r="C265" i="17" a="1"/>
  <c r="F314" i="17" a="1"/>
  <c r="N194" i="17" a="1"/>
  <c r="F75" i="17" a="1"/>
  <c r="G210" i="17" a="1"/>
  <c r="H10" i="17" a="1"/>
  <c r="M114" i="17" a="1"/>
  <c r="G57" i="17" a="1"/>
  <c r="F139" i="17" a="1"/>
  <c r="F19" i="17" a="1"/>
  <c r="F269" i="17" a="1"/>
  <c r="K268" i="17" a="1"/>
  <c r="C142" i="17" a="1"/>
  <c r="E202" i="17" a="1"/>
  <c r="D190" i="17" a="1"/>
  <c r="D311" i="17" a="1"/>
  <c r="K33" i="17" a="1"/>
  <c r="H213" i="17" a="1"/>
  <c r="J313" i="17" a="1"/>
  <c r="D32" i="17" a="1"/>
  <c r="H33" i="17" a="1"/>
  <c r="K236" i="17" a="1"/>
  <c r="E235" i="17" a="1"/>
  <c r="E329" i="17" a="1"/>
  <c r="K165" i="17" a="1"/>
  <c r="D44" i="17" a="1"/>
  <c r="F47" i="17" a="1"/>
  <c r="D59" i="17" a="1"/>
  <c r="D247" i="17" a="1"/>
  <c r="H94" i="17" a="1"/>
  <c r="H45" i="17" a="1"/>
  <c r="I82" i="17" a="1"/>
  <c r="L388" i="17" a="1"/>
  <c r="F355" i="17" a="1"/>
  <c r="D65" i="17" a="1"/>
  <c r="H360" i="17" a="1"/>
  <c r="C295" i="17" a="1"/>
  <c r="H253" i="17" a="1"/>
  <c r="N19" i="17" a="1"/>
  <c r="E286" i="17" a="1"/>
  <c r="E190" i="17" a="1"/>
  <c r="B130" i="17" a="1"/>
  <c r="C338" i="17" a="1"/>
  <c r="I349" i="17" a="1"/>
  <c r="L304" i="17" a="1"/>
  <c r="N329" i="17" a="1"/>
  <c r="D354" i="17" a="1"/>
  <c r="M80" i="17" a="1"/>
  <c r="G319" i="17" a="1"/>
  <c r="H182" i="17" a="1"/>
  <c r="G104" i="17" a="1"/>
  <c r="E170" i="17" a="1"/>
  <c r="D70" i="17" a="1"/>
  <c r="D232" i="17" a="1"/>
  <c r="N237" i="17" a="1"/>
  <c r="C392" i="17" a="1"/>
  <c r="D237" i="17" a="1"/>
  <c r="F180" i="17" a="1"/>
  <c r="D255" i="17" a="1"/>
  <c r="F344" i="17" a="1"/>
  <c r="F215" i="17" a="1"/>
  <c r="E313" i="17" a="1"/>
  <c r="G54" i="17" a="1"/>
  <c r="L119" i="17" a="1"/>
  <c r="E270" i="17" a="1"/>
  <c r="G85" i="17" a="1"/>
  <c r="D52" i="17" a="1"/>
  <c r="C209" i="17" a="1"/>
  <c r="D284" i="17" a="1"/>
  <c r="B29" i="17" a="1"/>
  <c r="D355" i="17" a="1"/>
  <c r="E78" i="17" a="1"/>
  <c r="H283" i="17" a="1"/>
  <c r="G228" i="17" a="1"/>
  <c r="N4" i="17" a="1"/>
  <c r="D87" i="17" a="1"/>
  <c r="N383" i="17" a="1"/>
  <c r="G362" i="17" a="1"/>
  <c r="F243" i="17" a="1"/>
  <c r="C134" i="17" a="1"/>
  <c r="G186" i="17" a="1"/>
  <c r="J189" i="17" a="1"/>
  <c r="E54" i="17" a="1"/>
  <c r="G136" i="17" a="1"/>
  <c r="C275" i="17" a="1"/>
  <c r="D11" i="17" a="1"/>
  <c r="E86" i="17" a="1"/>
  <c r="F224" i="17" a="1"/>
  <c r="M334" i="17" a="1"/>
  <c r="C229" i="17" a="1"/>
  <c r="D266" i="17" a="1"/>
  <c r="C76" i="17" a="1"/>
  <c r="J282" i="17" a="1"/>
  <c r="B139" i="17" a="1"/>
  <c r="B221" i="17" a="1"/>
  <c r="J342" i="17" a="1"/>
  <c r="D123" i="17" a="1"/>
  <c r="D174" i="17" a="1"/>
  <c r="F238" i="17" a="1"/>
  <c r="F15" i="17" a="1"/>
  <c r="N227" i="17" a="1"/>
  <c r="K5" i="17" a="1"/>
  <c r="C26" i="17" a="1"/>
  <c r="C85" i="17" a="1"/>
  <c r="B240" i="17" a="1"/>
  <c r="C396" i="17" a="1"/>
  <c r="C161" i="17" a="1"/>
  <c r="L380" i="17" a="1"/>
  <c r="B373" i="17" a="1"/>
  <c r="B301" i="17" a="1"/>
  <c r="M283" i="17" a="1"/>
  <c r="I105" i="17" a="1"/>
  <c r="D358" i="17" a="1"/>
  <c r="B382" i="17" a="1"/>
  <c r="F288" i="17" a="1"/>
  <c r="D107" i="17" a="1"/>
  <c r="M313" i="17" a="1"/>
  <c r="B306" i="17" a="1"/>
  <c r="B294" i="17" a="1"/>
  <c r="B189" i="17" a="1"/>
  <c r="E61" i="17" a="1"/>
  <c r="E337" i="17" a="1"/>
  <c r="D21" i="17" a="1"/>
  <c r="D204" i="17" a="1"/>
  <c r="N251" i="17" a="1"/>
  <c r="J178" i="17" a="1"/>
  <c r="M315" i="17" a="1"/>
  <c r="M138" i="17" a="1"/>
  <c r="B321" i="17" a="1"/>
  <c r="H19" i="17" a="1"/>
  <c r="H169" i="17" a="1"/>
  <c r="F152" i="17" a="1"/>
  <c r="L171" i="17" a="1"/>
  <c r="G34" i="17" a="1"/>
  <c r="L213" i="17" a="1"/>
  <c r="H189" i="17" a="1"/>
  <c r="I316" i="17" a="1"/>
  <c r="J379" i="17" a="1"/>
  <c r="D181" i="17" a="1"/>
  <c r="F340" i="17" a="1"/>
  <c r="E253" i="17" a="1"/>
  <c r="B149" i="17" a="1"/>
  <c r="I53" i="17" a="1"/>
  <c r="G335" i="17" a="1"/>
  <c r="F333" i="17" a="1"/>
  <c r="N267" i="17" a="1"/>
  <c r="I340" i="17" a="1"/>
  <c r="C223" i="17" a="1"/>
  <c r="B277" i="17" a="1"/>
  <c r="J389" i="17" a="1"/>
  <c r="D394" i="17" a="1"/>
  <c r="H184" i="17" a="1"/>
  <c r="E97" i="17" a="1"/>
  <c r="B5" i="17" a="1"/>
  <c r="D393" i="17" a="1"/>
  <c r="J295" i="17" a="1"/>
  <c r="J390" i="17" a="1"/>
  <c r="J88" i="17" a="1"/>
  <c r="C374" i="17" a="1"/>
  <c r="F222" i="17" a="1"/>
  <c r="L334" i="17" a="1"/>
  <c r="K332" i="17" a="1"/>
  <c r="B215" i="17" a="1"/>
  <c r="C306" i="17" a="1"/>
  <c r="I55" i="17" a="1"/>
  <c r="B16" i="17" a="1"/>
  <c r="E187" i="17" a="1"/>
  <c r="D14" i="17" a="1"/>
  <c r="M166" i="17" a="1"/>
  <c r="C32" i="17" a="1"/>
  <c r="L181" i="17" a="1"/>
  <c r="H323" i="17" a="1"/>
  <c r="N170" i="17" a="1"/>
  <c r="H287" i="17" a="1"/>
  <c r="L292" i="17" a="1"/>
  <c r="E178" i="17" a="1"/>
  <c r="D243" i="17" a="1"/>
  <c r="F153" i="17" a="1"/>
  <c r="H153" i="17" a="1"/>
  <c r="F308" i="17" a="1"/>
  <c r="B349" i="17" a="1"/>
  <c r="M343" i="17" a="1"/>
  <c r="H318" i="17" a="1"/>
  <c r="G225" i="17" a="1"/>
  <c r="K75" i="17" a="1"/>
  <c r="D149" i="17" a="1"/>
  <c r="C117" i="17" a="1"/>
  <c r="G42" i="17" a="1"/>
  <c r="B374" i="17" a="1"/>
  <c r="E278" i="17" a="1"/>
  <c r="E169" i="17" a="1"/>
  <c r="M123" i="17" a="1"/>
  <c r="D222" i="17" a="1"/>
  <c r="J62" i="17" a="1"/>
  <c r="K379" i="17" a="1"/>
  <c r="B381" i="17" a="1"/>
  <c r="I320" i="17" a="1"/>
  <c r="G188" i="17" a="1"/>
  <c r="J157" i="17" a="1"/>
  <c r="E127" i="17" a="1"/>
  <c r="E350" i="17" a="1"/>
  <c r="M377" i="17" a="1"/>
  <c r="H309" i="17" a="1"/>
  <c r="E384" i="17" a="1"/>
  <c r="C236" i="17" a="1"/>
  <c r="H52" i="17" a="1"/>
  <c r="E236" i="17" a="1"/>
  <c r="I242" i="17" a="1"/>
  <c r="E383" i="17" a="1"/>
  <c r="B174" i="17" a="1"/>
  <c r="C109" i="17" a="1"/>
  <c r="B227" i="17" a="1"/>
  <c r="C153" i="17" a="1"/>
  <c r="B152" i="17" a="1"/>
  <c r="B309" i="17" a="1"/>
  <c r="M297" i="17" a="1"/>
  <c r="J375" i="17" a="1"/>
  <c r="D202" i="17" a="1"/>
  <c r="E353" i="17" a="1"/>
  <c r="H34" i="17" a="1"/>
  <c r="I124" i="17" a="1"/>
  <c r="C393" i="17" a="1"/>
  <c r="G84" i="17" a="1"/>
  <c r="C70" i="17" a="1"/>
  <c r="F101" i="17" a="1"/>
  <c r="G280" i="17" a="1"/>
  <c r="G155" i="17" a="1"/>
  <c r="F296" i="17" a="1"/>
  <c r="F298" i="17" a="1"/>
  <c r="G372" i="17" a="1"/>
  <c r="D22" i="17" a="1"/>
  <c r="F331" i="17" a="1"/>
  <c r="K86" i="17" a="1"/>
  <c r="B396" i="17" a="1"/>
  <c r="E75" i="17" a="1"/>
  <c r="E15" i="17" a="1"/>
  <c r="C121" i="17" a="1"/>
  <c r="G74" i="17" a="1"/>
  <c r="N166" i="17" a="1"/>
  <c r="I151" i="17" a="1"/>
  <c r="I277" i="17" a="1"/>
  <c r="E113" i="17" a="1"/>
  <c r="F168" i="17" a="1"/>
  <c r="K36" i="17" a="1"/>
  <c r="J294" i="17" a="1"/>
  <c r="E318" i="17" a="1"/>
  <c r="N208" i="17" a="1"/>
  <c r="C201" i="17" a="1"/>
  <c r="N266" i="17" a="1"/>
  <c r="D73" i="17" a="1"/>
  <c r="C45" i="17" a="1"/>
  <c r="H368" i="17" a="1"/>
  <c r="D187" i="17" a="1"/>
  <c r="B286" i="17" a="1"/>
  <c r="K400" i="17" a="1"/>
  <c r="G12" i="17" a="1"/>
  <c r="K383" i="17" a="1"/>
  <c r="M36" i="17" a="1"/>
  <c r="M245" i="17" a="1"/>
  <c r="E81" i="17" a="1"/>
  <c r="F179" i="17" a="1"/>
  <c r="E346" i="17" a="1"/>
  <c r="J26" i="17" a="1"/>
  <c r="I51" i="17" a="1"/>
  <c r="C243" i="17" a="1"/>
  <c r="D98" i="17" a="1"/>
  <c r="F51" i="17" a="1"/>
  <c r="C135" i="17" a="1"/>
  <c r="D363" i="17" a="1"/>
  <c r="L393" i="17" a="1"/>
  <c r="B73" i="17" a="1"/>
  <c r="D137" i="17" a="1"/>
  <c r="N184" i="17" a="1"/>
  <c r="B330" i="17" a="1"/>
  <c r="G121" i="17" a="1"/>
  <c r="D81" i="17" a="1"/>
  <c r="D114" i="17" a="1"/>
  <c r="E122" i="17" a="1"/>
  <c r="C299" i="17" a="1"/>
  <c r="C82" i="17" a="1"/>
  <c r="B187" i="17" a="1"/>
  <c r="C362" i="17" a="1"/>
  <c r="G94" i="17" a="1"/>
  <c r="B402" i="17" a="1"/>
  <c r="L58" i="17" a="1"/>
  <c r="F372" i="17" a="1"/>
  <c r="F21" i="17" a="1"/>
  <c r="B6" i="17" a="1"/>
  <c r="J274" i="17" a="1"/>
  <c r="B178" i="17" a="1"/>
  <c r="F339" i="17" a="1"/>
  <c r="E161" i="17" a="1"/>
  <c r="J383" i="17" a="1"/>
  <c r="G330" i="17" a="1"/>
  <c r="B352" i="17" a="1"/>
  <c r="F41" i="17" a="1"/>
  <c r="D385" i="17" a="1"/>
  <c r="G36" i="17" a="1"/>
  <c r="E191" i="17" a="1"/>
  <c r="J232" i="17" a="1"/>
  <c r="K162" i="17" a="1"/>
  <c r="C108" i="17" a="1"/>
  <c r="D253" i="17" a="1"/>
  <c r="C323" i="17" a="1"/>
  <c r="D265" i="17" a="1"/>
  <c r="D30" i="17" a="1"/>
  <c r="B144" i="17" a="1"/>
  <c r="M43" i="17" a="1"/>
  <c r="C309" i="17" a="1"/>
  <c r="L300" i="17" a="1"/>
  <c r="E57" i="17" a="1"/>
  <c r="B79" i="17" a="1"/>
  <c r="E310" i="17" a="1"/>
  <c r="D274" i="17" a="1"/>
  <c r="K281" i="17" a="1"/>
  <c r="E100" i="17" a="1"/>
  <c r="F351" i="17" a="1"/>
  <c r="C365" i="17" a="1"/>
  <c r="C138" i="17" a="1"/>
  <c r="D189" i="17" a="1"/>
  <c r="F73" i="17" a="1"/>
  <c r="L230" i="17" a="1"/>
  <c r="J323" i="17" a="1"/>
  <c r="C139" i="17" a="1"/>
  <c r="D328" i="17" a="1"/>
  <c r="M216" i="17" a="1"/>
  <c r="C31" i="17" a="1"/>
  <c r="G180" i="17" a="1"/>
  <c r="B185" i="17" a="1"/>
  <c r="N62" i="17" a="1"/>
  <c r="B343" i="17" a="1"/>
  <c r="E62" i="17" a="1"/>
  <c r="H384" i="17" a="1"/>
  <c r="E376" i="17" a="1"/>
  <c r="D164" i="17" a="1"/>
  <c r="G128" i="17" a="1"/>
  <c r="B222" i="17" a="1"/>
  <c r="B22" i="17" a="1"/>
  <c r="K153" i="17" a="1"/>
  <c r="E197" i="17" a="1"/>
  <c r="C13" i="17" a="1"/>
  <c r="E366" i="17" a="1"/>
  <c r="L219" i="17" a="1"/>
  <c r="D27" i="17" a="1"/>
  <c r="F159" i="17" a="1"/>
  <c r="M21" i="17" a="1"/>
  <c r="I240" i="17" a="1"/>
  <c r="L309" i="17" a="1"/>
  <c r="B157" i="17" a="1"/>
  <c r="H359" i="17" a="1"/>
  <c r="F283" i="17" a="1"/>
  <c r="B42" i="17" a="1"/>
  <c r="C197" i="17" a="1"/>
  <c r="C350" i="17" a="1"/>
  <c r="D401" i="17" a="1"/>
  <c r="J55" i="17" a="1"/>
  <c r="J119" i="17" a="1"/>
  <c r="L96" i="17" a="1"/>
  <c r="C4" i="17" a="1"/>
  <c r="H260" i="17" a="1"/>
  <c r="K62" i="17" a="1"/>
  <c r="H328" i="17" a="1"/>
  <c r="E71" i="17" a="1"/>
  <c r="G110" i="17" a="1"/>
  <c r="J315" i="17" a="1"/>
  <c r="K304" i="17" a="1"/>
  <c r="H43" i="17" a="1"/>
  <c r="F88" i="17" a="1"/>
  <c r="H139" i="17" a="1"/>
  <c r="H203" i="17" a="1"/>
  <c r="B350" i="17" a="1"/>
  <c r="C21" i="17" a="1"/>
  <c r="B310" i="17" a="1"/>
  <c r="D370" i="17" a="1"/>
  <c r="F63" i="17" a="1"/>
  <c r="C383" i="17" a="1"/>
  <c r="D95" i="17" a="1"/>
  <c r="B327" i="17" a="1"/>
  <c r="H11" i="17" a="1"/>
  <c r="H88" i="17" a="1"/>
  <c r="M179" i="17" a="1"/>
  <c r="M344" i="17" a="1"/>
  <c r="J204" i="17" a="1"/>
  <c r="C220" i="17" a="1"/>
  <c r="H291" i="17" a="1"/>
  <c r="F141" i="17" a="1"/>
  <c r="I44" i="17" a="1"/>
  <c r="M106" i="17" a="1"/>
  <c r="B45" i="17" a="1"/>
  <c r="D172" i="17" a="1"/>
  <c r="D209" i="17" a="1"/>
  <c r="C73" i="17" a="1"/>
  <c r="D360" i="17" a="1"/>
  <c r="G157" i="17" a="1"/>
  <c r="M50" i="17" a="1"/>
  <c r="J52" i="17" a="1"/>
  <c r="B398" i="17" a="1"/>
  <c r="G6" i="17" a="1"/>
  <c r="H103" i="17" a="1"/>
  <c r="F29" i="17" a="1"/>
  <c r="F82" i="17" a="1"/>
  <c r="B158" i="17" a="1"/>
  <c r="J370" i="17" a="1"/>
  <c r="N352" i="17" a="1"/>
  <c r="B63" i="17" a="1"/>
  <c r="F174" i="17" a="1"/>
  <c r="J249" i="17" a="1"/>
  <c r="J243" i="17" a="1"/>
  <c r="N54" i="17" a="1"/>
  <c r="E364" i="17" a="1"/>
  <c r="H191" i="17" a="1"/>
  <c r="B118" i="17" a="1"/>
  <c r="H234" i="17" a="1"/>
  <c r="H83" i="17" a="1"/>
  <c r="C259" i="17" a="1"/>
  <c r="C194" i="17" a="1"/>
  <c r="I112" i="17" a="1"/>
  <c r="L267" i="17" a="1"/>
  <c r="J321" i="17" a="1"/>
  <c r="G380" i="17" a="1"/>
  <c r="D337" i="17" a="1"/>
  <c r="I118" i="17" a="1"/>
  <c r="F293" i="17" a="1"/>
  <c r="G199" i="17" a="1"/>
  <c r="C95" i="17" a="1"/>
  <c r="G312" i="17" a="1"/>
  <c r="D195" i="17" a="1"/>
  <c r="G206" i="17" a="1"/>
  <c r="G253" i="17" a="1"/>
  <c r="F154" i="17" a="1"/>
  <c r="L206" i="17" a="1"/>
  <c r="D388" i="17" a="1"/>
  <c r="E156" i="17" a="1"/>
  <c r="L225" i="17" a="1"/>
  <c r="J154" i="17" a="1"/>
  <c r="I377" i="17" a="1"/>
  <c r="B9" i="17" a="1"/>
  <c r="F240" i="17" a="1"/>
  <c r="H392" i="17" a="1"/>
  <c r="K329" i="17" a="1"/>
  <c r="K12" i="17" a="1"/>
  <c r="C174" i="17" a="1"/>
  <c r="B289" i="17" a="1"/>
  <c r="B376" i="17" a="1"/>
  <c r="D348" i="17" a="1"/>
  <c r="C66" i="17" a="1"/>
  <c r="J259" i="17" a="1"/>
  <c r="D280" i="17" a="1"/>
  <c r="E388" i="17" a="1"/>
  <c r="G120" i="17" a="1"/>
  <c r="C340" i="17" a="1"/>
  <c r="F401" i="17" a="1"/>
  <c r="J173" i="17" a="1"/>
  <c r="G246" i="17" a="1"/>
  <c r="B18" i="17" a="1"/>
  <c r="D291" i="17" a="1"/>
  <c r="B163" i="17" a="1"/>
  <c r="D322" i="17" a="1"/>
  <c r="E261" i="17" a="1"/>
  <c r="L70" i="17" a="1"/>
  <c r="F330" i="17" a="1"/>
  <c r="L82" i="17" a="1"/>
  <c r="C277" i="17" a="1"/>
  <c r="H310" i="17" a="1"/>
  <c r="K343" i="17" a="1"/>
  <c r="K104" i="17" a="1"/>
  <c r="I158" i="17" a="1"/>
  <c r="C402" i="17" a="1"/>
  <c r="B264" i="17" a="1"/>
  <c r="G130" i="17" a="1"/>
  <c r="F379" i="17" a="1"/>
  <c r="G200" i="17" a="1"/>
  <c r="E208" i="17" a="1"/>
  <c r="E162" i="17" a="1"/>
  <c r="E355" i="17" a="1"/>
  <c r="E27" i="17" a="1"/>
  <c r="D56" i="17" a="1"/>
  <c r="F299" i="17" a="1"/>
  <c r="H75" i="17" a="1"/>
  <c r="E272" i="17" a="1"/>
  <c r="F251" i="17" a="1"/>
  <c r="C327" i="17" a="1"/>
  <c r="H208" i="17" a="1"/>
  <c r="N209" i="17" a="1"/>
  <c r="C262" i="17" a="1"/>
  <c r="C86" i="17" a="1"/>
  <c r="E302" i="17" a="1"/>
  <c r="L182" i="17" a="1"/>
  <c r="D120" i="17" a="1"/>
  <c r="F209" i="17" a="1"/>
  <c r="F95" i="17" a="1"/>
  <c r="M213" i="17" a="1"/>
  <c r="H302" i="17" a="1"/>
  <c r="J126" i="17" a="1"/>
  <c r="G333" i="17" a="1"/>
  <c r="L99" i="17" a="1"/>
  <c r="F183" i="17" a="1"/>
  <c r="F325" i="17" a="1"/>
  <c r="N240" i="17" a="1"/>
  <c r="I297" i="17" a="1"/>
  <c r="E308" i="17" a="1"/>
  <c r="H5" i="17" a="1"/>
  <c r="G298" i="17" a="1"/>
  <c r="M173" i="17" a="1"/>
  <c r="G310" i="17" a="1"/>
  <c r="H306" i="17" a="1"/>
  <c r="D338" i="17" a="1"/>
  <c r="E155" i="17" a="1"/>
  <c r="G327" i="17" a="1"/>
  <c r="H326" i="17" a="1"/>
  <c r="M360" i="17" a="1"/>
  <c r="D50" i="17" a="1"/>
  <c r="H344" i="17" a="1"/>
  <c r="I7" i="17" a="1"/>
  <c r="C60" i="17" a="1"/>
  <c r="J162" i="17" a="1"/>
  <c r="C22" i="17" a="1"/>
  <c r="J258" i="17" a="1"/>
  <c r="E179" i="17" a="1"/>
  <c r="M144" i="17" a="1"/>
  <c r="H242" i="17" a="1"/>
  <c r="E29" i="17" a="1"/>
  <c r="D135" i="17" a="1"/>
  <c r="J395" i="17" a="1"/>
  <c r="L177" i="17" a="1"/>
  <c r="E58" i="17" a="1"/>
  <c r="I91" i="17" a="1"/>
  <c r="C353" i="17" a="1"/>
  <c r="D173" i="17" a="1"/>
  <c r="F210" i="17" a="1"/>
  <c r="B280" i="17" a="1"/>
  <c r="I117" i="17" a="1"/>
  <c r="J182" i="17" a="1"/>
  <c r="G170" i="17" a="1"/>
  <c r="I281" i="17" a="1"/>
  <c r="L81" i="17" a="1"/>
  <c r="C230" i="17" a="1"/>
  <c r="E19" i="17" a="1"/>
  <c r="G43" i="17" a="1"/>
  <c r="J215" i="17" a="1"/>
  <c r="G379" i="17" a="1"/>
  <c r="F231" i="17" a="1"/>
  <c r="G364" i="17" a="1"/>
  <c r="D387" i="17" a="1"/>
  <c r="M280" i="17" a="1"/>
  <c r="E214" i="17" a="1"/>
  <c r="E242" i="17" a="1"/>
  <c r="C213" i="17" a="1"/>
  <c r="J164" i="17" a="1"/>
  <c r="E93" i="17" a="1"/>
  <c r="B15" i="17" a="1"/>
  <c r="H345" i="17" a="1"/>
  <c r="H280" i="17" a="1"/>
  <c r="H315" i="17" a="1"/>
  <c r="D269" i="17" a="1"/>
  <c r="J224" i="17" a="1"/>
  <c r="J387" i="17" a="1"/>
  <c r="F382" i="17" a="1"/>
  <c r="K331" i="17" a="1"/>
  <c r="K17" i="17" a="1"/>
  <c r="G88" i="17" a="1"/>
  <c r="C27" i="17" a="1"/>
  <c r="J333" i="17" a="1"/>
  <c r="G374" i="17" a="1"/>
  <c r="C272" i="17" a="1"/>
  <c r="E217" i="17" a="1"/>
  <c r="E38" i="17" a="1"/>
  <c r="K78" i="17" a="1"/>
  <c r="G168" i="17" a="1"/>
  <c r="E280" i="17" a="1"/>
  <c r="I171" i="17" a="1"/>
  <c r="D176" i="17" a="1"/>
  <c r="H29" i="17" a="1"/>
  <c r="F54" i="17" a="1"/>
  <c r="C17" i="17" a="1"/>
  <c r="C115" i="17" a="1"/>
  <c r="F345" i="17" a="1"/>
  <c r="F393" i="17" a="1"/>
  <c r="D333" i="17" a="1"/>
  <c r="L325" i="17" a="1"/>
  <c r="E183" i="17" a="1"/>
  <c r="E149" i="17" a="1"/>
  <c r="F27" i="17" a="1"/>
  <c r="C78" i="17" a="1"/>
  <c r="C84" i="17" a="1"/>
  <c r="J136" i="17" a="1"/>
  <c r="M57" i="17" a="1"/>
  <c r="G66" i="17" a="1"/>
  <c r="B337" i="17" a="1"/>
  <c r="H250" i="17" a="1"/>
  <c r="F96" i="17" a="1"/>
  <c r="M230" i="17" a="1"/>
  <c r="N355" i="17" a="1"/>
  <c r="K290" i="17" a="1"/>
  <c r="B249" i="17" a="1"/>
  <c r="F247" i="17" a="1"/>
  <c r="E283" i="17" a="1"/>
  <c r="I222" i="17" a="1"/>
  <c r="I380" i="17" a="1"/>
  <c r="B68" i="17" a="1"/>
  <c r="G109" i="17" a="1"/>
  <c r="C187" i="17" a="1"/>
  <c r="I328" i="17" a="1"/>
  <c r="M27" i="17" a="1"/>
  <c r="E386" i="17" a="1"/>
  <c r="M88" i="17" a="1"/>
  <c r="K158" i="17" a="1"/>
  <c r="B344" i="17" a="1"/>
  <c r="F36" i="17" a="1"/>
  <c r="K397" i="17" a="1"/>
  <c r="D100" i="17" a="1"/>
  <c r="D157" i="17" a="1"/>
  <c r="G161" i="17" a="1"/>
  <c r="H176" i="17" a="1"/>
  <c r="G388" i="17" a="1"/>
  <c r="D23" i="17" a="1"/>
  <c r="B387" i="17" a="1"/>
  <c r="E296" i="17" a="1"/>
  <c r="B341" i="17" a="1"/>
  <c r="E111" i="17" a="1"/>
  <c r="I295" i="17" a="1"/>
  <c r="D112" i="17" a="1"/>
  <c r="C238" i="17" a="1"/>
  <c r="B8" i="17" a="1"/>
  <c r="J227" i="17" a="1"/>
  <c r="E393" i="17" a="1"/>
  <c r="L141" i="17" a="1"/>
  <c r="E240" i="17" a="1"/>
  <c r="M129" i="17" a="1"/>
  <c r="H389" i="17" a="1"/>
  <c r="G119" i="17" a="1"/>
  <c r="D188" i="17" a="1"/>
  <c r="L336" i="17" a="1"/>
  <c r="E9" i="17" a="1"/>
  <c r="F301" i="17" a="1"/>
  <c r="D273" i="17" a="1"/>
  <c r="D179" i="17" a="1"/>
  <c r="N249" i="17" a="1"/>
  <c r="E44" i="17" a="1"/>
  <c r="C83" i="17" a="1"/>
  <c r="I382" i="17" a="1"/>
  <c r="N135" i="17" a="1"/>
  <c r="C183" i="17" a="1"/>
  <c r="I333" i="17" a="1"/>
  <c r="H193" i="17" a="1"/>
  <c r="J348" i="17" a="1"/>
  <c r="M345" i="17" a="1"/>
  <c r="B134" i="17" a="1"/>
  <c r="F221" i="17" a="1"/>
  <c r="E244" i="17" a="1"/>
  <c r="D54" i="17" a="1"/>
  <c r="B260" i="17" a="1"/>
  <c r="B54" i="17" a="1"/>
  <c r="C211" i="17" a="1"/>
  <c r="L259" i="17" a="1"/>
  <c r="M77" i="17" a="1"/>
  <c r="N26" i="17" a="1"/>
  <c r="N153" i="17" a="1"/>
  <c r="B307" i="17" a="1"/>
  <c r="M258" i="17" a="1"/>
  <c r="N253" i="17" a="1"/>
  <c r="C74" i="17" a="1"/>
  <c r="E20" i="17" a="1"/>
  <c r="E248" i="17" a="1"/>
  <c r="B211" i="17" a="1"/>
  <c r="C119" i="17" a="1"/>
  <c r="H160" i="17" a="1"/>
  <c r="E125" i="17" a="1"/>
  <c r="E375" i="17" a="1"/>
  <c r="I160" i="17" a="1"/>
  <c r="B285" i="17" a="1"/>
  <c r="H334" i="17" a="1"/>
  <c r="N361" i="17" a="1"/>
  <c r="E231" i="17" a="1"/>
  <c r="F272" i="17" a="1"/>
  <c r="E399" i="17" a="1"/>
  <c r="I8" i="17" a="1"/>
  <c r="F182" i="17" a="1"/>
  <c r="L20" i="17" a="1"/>
  <c r="C280" i="17" a="1"/>
  <c r="D314" i="17" a="1"/>
  <c r="D140" i="17" a="1"/>
  <c r="M118" i="17" a="1"/>
  <c r="F76" i="17" a="1"/>
  <c r="D89" i="17" a="1"/>
  <c r="E336" i="17" a="1"/>
  <c r="C18" i="17" a="1"/>
  <c r="C69" i="17" a="1"/>
  <c r="K322" i="17" a="1"/>
  <c r="E334" i="17" a="1"/>
  <c r="F290" i="17" a="1"/>
  <c r="E306" i="17" a="1"/>
  <c r="B359" i="17" a="1"/>
  <c r="C8" i="17" a="1"/>
  <c r="D64" i="17" a="1"/>
  <c r="C5" i="17" a="1"/>
  <c r="D246" i="17" a="1"/>
  <c r="M181" i="17" a="1"/>
  <c r="H167" i="17" a="1"/>
  <c r="J29" i="17" a="1"/>
  <c r="I89" i="17" a="1"/>
  <c r="C302" i="17" a="1"/>
  <c r="B372" i="17" a="1"/>
  <c r="K309" i="17" a="1"/>
  <c r="I391" i="17" a="1"/>
  <c r="F77" i="17" a="1"/>
  <c r="F305" i="17" a="1"/>
  <c r="C373" i="17" a="1"/>
  <c r="J114" i="17" a="1"/>
  <c r="D29" i="17" a="1"/>
  <c r="H284" i="17" a="1"/>
  <c r="J209" i="17" a="1"/>
  <c r="C239" i="17" a="1"/>
  <c r="C267" i="17" a="1"/>
  <c r="G148" i="17" a="1"/>
  <c r="D99" i="17" a="1"/>
  <c r="E281" i="17" a="1"/>
  <c r="M207" i="17" a="1"/>
  <c r="D97" i="17" a="1"/>
  <c r="L226" i="17" a="1"/>
  <c r="J79" i="17" a="1"/>
  <c r="B190" i="17" a="1"/>
  <c r="G79" i="17" a="1"/>
  <c r="B365" i="17" a="1"/>
  <c r="D126" i="17" a="1"/>
  <c r="G203" i="17" a="1"/>
  <c r="J28" i="17" a="1"/>
  <c r="B138" i="17" a="1"/>
  <c r="F140" i="17" a="1"/>
  <c r="D71" i="17" a="1"/>
  <c r="N72" i="17" a="1"/>
  <c r="K94" i="17" a="1"/>
  <c r="F136" i="17" a="1"/>
  <c r="J402" i="17" a="1"/>
  <c r="H77" i="17" a="1"/>
  <c r="L316" i="17" a="1"/>
  <c r="C379" i="17" a="1"/>
  <c r="J307" i="17" a="1"/>
  <c r="L55" i="17" a="1"/>
  <c r="E89" i="17" a="1"/>
  <c r="B169" i="17" a="1"/>
  <c r="F177" i="17" a="1"/>
  <c r="E389" i="17" a="1"/>
  <c r="B363" i="17" a="1"/>
  <c r="M41" i="17" a="1"/>
  <c r="B52" i="17" a="1"/>
  <c r="F90" i="17" a="1"/>
  <c r="D191" i="17" a="1"/>
  <c r="C216" i="17" a="1"/>
  <c r="E330" i="17" a="1"/>
  <c r="N372" i="17" a="1"/>
  <c r="J90" i="17" a="1"/>
  <c r="C279" i="17" a="1"/>
  <c r="I334" i="17" a="1"/>
  <c r="C193" i="17" a="1"/>
  <c r="C185" i="17" a="1"/>
  <c r="E129" i="17" a="1"/>
  <c r="B217" i="17" a="1"/>
  <c r="J303" i="17" a="1"/>
  <c r="L41" i="17" a="1"/>
  <c r="C14" i="17" a="1"/>
  <c r="C261" i="17" a="1"/>
  <c r="I64" i="17" a="1"/>
  <c r="B70" i="17" a="1"/>
  <c r="K198" i="17" a="1"/>
  <c r="K280" i="17" a="1"/>
  <c r="B181" i="17" a="1"/>
  <c r="H301" i="17" a="1"/>
  <c r="C283" i="17" a="1"/>
  <c r="F23" i="17" a="1"/>
  <c r="B76" i="17" a="1"/>
  <c r="B401" i="17" a="1"/>
  <c r="M214" i="17" a="1"/>
  <c r="C81" i="17" a="1"/>
  <c r="F31" i="17" a="1"/>
  <c r="D233" i="17" a="1"/>
  <c r="G251" i="17" a="1"/>
  <c r="I272" i="17" a="1"/>
  <c r="E395" i="17" a="1"/>
  <c r="E340" i="17" a="1"/>
  <c r="E146" i="17" a="1"/>
  <c r="C24" i="17" a="1"/>
  <c r="B107" i="17" a="1"/>
  <c r="E150" i="17" a="1"/>
  <c r="G117" i="17" a="1"/>
  <c r="K39" i="17" a="1"/>
  <c r="L333" i="17" a="1"/>
  <c r="K73" i="17" a="1"/>
  <c r="D389" i="17" a="1"/>
  <c r="E182" i="17" a="1"/>
  <c r="D145" i="17" a="1"/>
  <c r="E402" i="17" a="1"/>
  <c r="G55" i="17" a="1"/>
  <c r="F313" i="17" a="1"/>
  <c r="F18" i="17" a="1"/>
  <c r="N225" i="17" a="1"/>
  <c r="J169" i="17" a="1"/>
  <c r="B242" i="17" a="1"/>
  <c r="D258" i="17" a="1"/>
  <c r="H20" i="17" a="1"/>
  <c r="C80" i="17" a="1"/>
  <c r="I104" i="17" a="1"/>
  <c r="J58" i="17" a="1"/>
  <c r="L327" i="17" a="1"/>
  <c r="E273" i="17" a="1"/>
  <c r="D60" i="17" a="1"/>
  <c r="H198" i="17" a="1"/>
  <c r="F259" i="17" a="1"/>
  <c r="G139" i="17" a="1"/>
  <c r="D357" i="17" a="1"/>
  <c r="C251" i="17" a="1"/>
  <c r="G98" i="17" a="1"/>
  <c r="L319" i="17" a="1"/>
  <c r="B59" i="17" a="1"/>
  <c r="L23" i="17" a="1"/>
  <c r="F300" i="17" a="1"/>
  <c r="C37" i="17" a="1"/>
  <c r="I162" i="17" a="1"/>
  <c r="H134" i="17" a="1"/>
  <c r="I156" i="17" a="1"/>
  <c r="F119" i="17" a="1"/>
  <c r="D76" i="17" a="1"/>
  <c r="B179" i="17" a="1"/>
  <c r="B209" i="17" a="1"/>
  <c r="E229" i="17" a="1"/>
  <c r="I76" i="17" a="1"/>
  <c r="B291" i="17" a="1"/>
  <c r="E123" i="17" a="1"/>
  <c r="E110" i="17" a="1"/>
  <c r="E396" i="17" a="1"/>
  <c r="L265" i="17" a="1"/>
  <c r="L252" i="17" a="1"/>
  <c r="B395" i="17" a="1"/>
  <c r="K44" i="17" a="1"/>
  <c r="B132" i="17" a="1"/>
  <c r="E266" i="17" a="1"/>
  <c r="K342" i="17" a="1"/>
  <c r="E180" i="17" a="1"/>
  <c r="I364" i="17" a="1"/>
  <c r="D207" i="17" a="1"/>
  <c r="H46" i="17" a="1"/>
  <c r="D163" i="17" a="1"/>
  <c r="H147" i="17" a="1"/>
  <c r="G164" i="17" a="1"/>
  <c r="E80" i="17" a="1"/>
  <c r="C99" i="17" a="1"/>
  <c r="H264" i="17" a="1"/>
  <c r="L217" i="17" a="1"/>
  <c r="H294" i="17" a="1"/>
  <c r="I386" i="17" a="1"/>
  <c r="F294" i="17" a="1"/>
  <c r="K367" i="17" a="1"/>
  <c r="E13" i="17" a="1"/>
  <c r="E357" i="17" a="1"/>
  <c r="M254" i="17" a="1"/>
  <c r="I143" i="17" a="1"/>
  <c r="D349" i="17" a="1"/>
  <c r="E72" i="17" a="1"/>
  <c r="H180" i="17" a="1"/>
  <c r="E158" i="17" a="1"/>
  <c r="B108" i="17" a="1"/>
  <c r="F256" i="17" a="1"/>
  <c r="H155" i="17" a="1"/>
  <c r="J279" i="17" a="1"/>
  <c r="F321" i="17" a="1"/>
  <c r="I360" i="17" a="1"/>
  <c r="J368" i="17" a="1"/>
  <c r="J290" i="17" a="1"/>
  <c r="E349" i="17" a="1"/>
  <c r="H81" i="17" a="1"/>
  <c r="J235" i="17" a="1"/>
  <c r="F109" i="17" a="1"/>
  <c r="B83" i="17" a="1"/>
  <c r="E257" i="17" a="1"/>
  <c r="B41" i="17" a="1"/>
  <c r="L13" i="17" a="1"/>
  <c r="C233" i="17" a="1"/>
  <c r="G239" i="17" a="1"/>
  <c r="B300" i="17" a="1"/>
  <c r="C214" i="17" a="1"/>
  <c r="D208" i="17" a="1"/>
  <c r="N3" i="17" a="1"/>
  <c r="F324" i="17" a="1"/>
  <c r="C29" i="17" a="1"/>
  <c r="G387" i="17" a="1"/>
  <c r="C384" i="17" a="1"/>
  <c r="B14" i="17" a="1"/>
  <c r="F394" i="17" a="1"/>
  <c r="F167" i="17" a="1"/>
  <c r="D117" i="17" a="1"/>
  <c r="N159" i="17" a="1"/>
  <c r="F33" i="17" a="1"/>
  <c r="F347" i="17" a="1"/>
  <c r="I300" i="17" a="1"/>
  <c r="B368" i="17" a="1"/>
  <c r="G25" i="17" a="1"/>
  <c r="G346" i="17" a="1"/>
  <c r="F45" i="17" a="1"/>
  <c r="F151" i="17" a="1"/>
  <c r="D347" i="17" a="1"/>
  <c r="C33" i="17" a="1"/>
  <c r="D376" i="17" a="1"/>
  <c r="I274" i="17" a="1"/>
  <c r="C305" i="17" a="1"/>
  <c r="H397" i="17" a="1"/>
  <c r="C9" i="17" a="1"/>
  <c r="B303" i="17" a="1"/>
  <c r="F203" i="17" a="1"/>
  <c r="G52" i="17" a="1"/>
  <c r="B325" i="17" a="1"/>
  <c r="G5" i="17" a="1"/>
  <c r="N173" i="17" a="1"/>
  <c r="G214" i="17" a="1"/>
  <c r="L30" i="17" a="1"/>
  <c r="J134" i="17" a="1"/>
  <c r="H400" i="17" a="1"/>
  <c r="K370" i="17" a="1"/>
  <c r="D82" i="17" a="1"/>
  <c r="D110" i="17" a="1"/>
  <c r="B148" i="17" a="1"/>
  <c r="L199" i="17" a="1"/>
  <c r="L76" i="17" a="1"/>
  <c r="C204" i="17" a="1"/>
  <c r="D236" i="17" a="1"/>
  <c r="D340" i="17" a="1"/>
  <c r="E101" i="17" a="1"/>
  <c r="D319" i="17" a="1"/>
  <c r="I4" i="17" a="1"/>
  <c r="F263" i="17" a="1"/>
  <c r="K182" i="17" a="1"/>
  <c r="C91" i="17" a="1"/>
  <c r="K189" i="17" a="1"/>
  <c r="C168" i="17" a="1"/>
  <c r="B271" i="17" a="1"/>
  <c r="J167" i="17" a="1"/>
  <c r="C328" i="17" a="1"/>
  <c r="H148" i="17" a="1"/>
  <c r="B336" i="17" a="1"/>
  <c r="D251" i="17" a="1"/>
  <c r="E327" i="17" a="1"/>
  <c r="C101" i="17" a="1"/>
  <c r="J382" i="17" a="1"/>
  <c r="G15" i="17" a="1"/>
  <c r="B102" i="17" a="1"/>
  <c r="G175" i="17" a="1"/>
  <c r="J353" i="17" a="1"/>
  <c r="L207" i="17" a="1"/>
  <c r="D240" i="17" a="1"/>
  <c r="I221" i="17" a="1"/>
  <c r="L145" i="17" a="1"/>
  <c r="K46" i="17" a="1"/>
  <c r="B256" i="17" a="1"/>
  <c r="F48" i="17" a="1"/>
  <c r="K275" i="17" a="1"/>
  <c r="H69" i="17" a="1"/>
  <c r="J18" i="17" a="1"/>
  <c r="C42" i="17" a="1"/>
  <c r="I336" i="17" a="1"/>
  <c r="J365" i="17" a="1"/>
  <c r="H91" i="17" a="1"/>
  <c r="L75" i="17" a="1"/>
  <c r="F350" i="17" a="1"/>
  <c r="D330" i="17" a="1"/>
  <c r="I183" i="17" a="1"/>
  <c r="N197" i="17" a="1"/>
  <c r="F91" i="17" a="1"/>
  <c r="B161" i="17" a="1"/>
  <c r="M125" i="17" a="1"/>
  <c r="N400" i="17" a="1"/>
  <c r="N91" i="17" a="1"/>
  <c r="D142" i="17" a="1"/>
  <c r="M322" i="17" a="1"/>
  <c r="G11" i="17" a="1"/>
  <c r="L154" i="17" a="1"/>
  <c r="G352" i="17" a="1"/>
  <c r="E133" i="17" a="1"/>
  <c r="G302" i="17" a="1"/>
  <c r="D216" i="17" a="1"/>
  <c r="H92" i="17" a="1"/>
  <c r="J292" i="17" a="1"/>
  <c r="F71" i="17" a="1"/>
  <c r="D49" i="17" a="1"/>
  <c r="E92" i="17" a="1"/>
  <c r="J22" i="17" a="1"/>
  <c r="N275" i="17" a="1"/>
  <c r="H195" i="17" a="1"/>
  <c r="H289" i="17" a="1"/>
  <c r="C348" i="17" a="1"/>
  <c r="C372" i="17" a="1"/>
  <c r="K188" i="17" a="1"/>
  <c r="I287" i="17" a="1"/>
  <c r="E116" i="17" a="1"/>
  <c r="D282" i="17" a="1"/>
  <c r="M86" i="17" a="1"/>
  <c r="L389" i="17" a="1"/>
  <c r="E135" i="17" a="1"/>
  <c r="D156" i="17" a="1"/>
  <c r="F255" i="17" a="1"/>
  <c r="F94" i="17" a="1"/>
  <c r="E331" i="17" a="1"/>
  <c r="G202" i="17" a="1"/>
  <c r="E195" i="17" a="1"/>
  <c r="H379" i="17" a="1"/>
  <c r="E50" i="17" a="1"/>
  <c r="C401" i="17" a="1"/>
  <c r="B281" i="17" a="1"/>
  <c r="D303" i="17" a="1"/>
  <c r="L101" i="17" a="1"/>
  <c r="C61" i="17" a="1"/>
  <c r="D335" i="17" a="1"/>
  <c r="I216" i="17" a="1"/>
  <c r="C105" i="17" a="1"/>
  <c r="N388" i="17" a="1"/>
  <c r="G316" i="17" a="1"/>
  <c r="G49" i="17" a="1"/>
  <c r="C378" i="17" a="1"/>
  <c r="F6" i="17" a="1"/>
  <c r="F64" i="17" a="1"/>
  <c r="I370" i="17" a="1"/>
  <c r="F208" i="17" a="1"/>
  <c r="D373" i="17" a="1"/>
  <c r="I227" i="17" a="1"/>
  <c r="D220" i="17" a="1"/>
  <c r="B332" i="17" a="1"/>
  <c r="C258" i="17" a="1"/>
  <c r="C301" i="17" a="1"/>
  <c r="H223" i="17" a="1"/>
  <c r="F396" i="17" a="1"/>
  <c r="G24" i="17" a="1"/>
  <c r="N229" i="17" a="1"/>
  <c r="G138" i="17" a="1"/>
  <c r="K323" i="17" a="1"/>
  <c r="G91" i="17" a="1"/>
  <c r="C64" i="17" a="1"/>
  <c r="N96" i="17" a="1"/>
  <c r="I116" i="17" a="1"/>
  <c r="D217" i="17" a="1"/>
  <c r="D353" i="17" a="1"/>
  <c r="I206" i="17" a="1"/>
  <c r="D115" i="17" a="1"/>
  <c r="E108" i="17" a="1"/>
  <c r="G171" i="17" a="1"/>
  <c r="H239" i="17" a="1"/>
  <c r="B71" i="17" a="1"/>
  <c r="E264" i="17" a="1"/>
  <c r="D294" i="17" a="1"/>
  <c r="K278" i="17" a="1"/>
  <c r="I342" i="17" a="1"/>
  <c r="B252" i="17" a="1"/>
  <c r="J358" i="17" a="1"/>
  <c r="N317" i="17" a="1"/>
  <c r="D306" i="17" a="1"/>
  <c r="E211" i="17" a="1"/>
  <c r="M232" i="17" a="1"/>
  <c r="F271" i="17" a="1"/>
  <c r="G216" i="17" a="1"/>
  <c r="E67" i="17" a="1"/>
  <c r="H313" i="17" a="1"/>
  <c r="B131" i="17" a="1"/>
  <c r="I243" i="17" a="1"/>
  <c r="H85" i="17" a="1"/>
  <c r="F185" i="17" a="1"/>
  <c r="L3" i="17" a="1"/>
  <c r="H51" i="17" a="1"/>
  <c r="C65" i="17" a="1"/>
  <c r="E238" i="17" a="1"/>
  <c r="J245" i="17" a="1"/>
  <c r="J10" i="17" a="1"/>
  <c r="I87" i="17" a="1"/>
  <c r="K346" i="17" a="1"/>
  <c r="L382" i="17" a="1"/>
  <c r="D213" i="17" a="1"/>
  <c r="D46" i="17" a="1"/>
  <c r="D84" i="17" a="1"/>
  <c r="B357" i="17" a="1"/>
  <c r="D155" i="17" a="1"/>
  <c r="B40" i="17" a="1"/>
  <c r="B245" i="17" a="1"/>
  <c r="H343" i="17" a="1"/>
  <c r="D106" i="17" a="1"/>
  <c r="I175" i="17" a="1"/>
  <c r="M192" i="17" a="1"/>
  <c r="B167" i="17" a="1"/>
  <c r="D301" i="17" a="1"/>
  <c r="F218" i="17" a="1"/>
  <c r="B328" i="17" a="1"/>
  <c r="K200" i="17" a="1"/>
  <c r="J57" i="17" a="1"/>
  <c r="L306" i="17" a="1"/>
  <c r="B96" i="17" a="1"/>
  <c r="H71" i="17" a="1"/>
  <c r="B331" i="17" a="1"/>
  <c r="C398" i="17" a="1"/>
  <c r="F60" i="17" a="1"/>
  <c r="E85" i="17" a="1"/>
  <c r="D170" i="17" a="1"/>
  <c r="J198" i="17" a="1"/>
  <c r="C96" i="17" a="1"/>
  <c r="K107" i="17" a="1"/>
  <c r="G305" i="17" a="1"/>
  <c r="C263" i="17" a="1"/>
  <c r="G359" i="17" a="1"/>
  <c r="G271" i="17" a="1"/>
  <c r="F160" i="17" a="1"/>
  <c r="G60" i="17" a="1"/>
  <c r="F389" i="17" a="1"/>
  <c r="F207" i="17" a="1"/>
  <c r="B143" i="17" a="1"/>
  <c r="E232" i="17" a="1"/>
  <c r="I252" i="17" a="1"/>
  <c r="I394" i="17" a="1"/>
  <c r="D210" i="17" a="1"/>
  <c r="H196" i="17" a="1"/>
  <c r="F80" i="17" a="1"/>
  <c r="D169" i="17" a="1"/>
  <c r="M301" i="17" a="1"/>
  <c r="B232" i="17" a="1"/>
  <c r="D160" i="17" a="1"/>
  <c r="G196" i="17" a="1"/>
  <c r="B267" i="17" a="1"/>
  <c r="J93" i="17" a="1"/>
  <c r="F132" i="17" a="1"/>
  <c r="E165" i="17" a="1"/>
  <c r="C360" i="17" a="1"/>
  <c r="L278" i="17" a="1"/>
  <c r="B400" i="17" a="1"/>
  <c r="F58" i="17" a="1"/>
  <c r="I13" i="17" a="1"/>
  <c r="J378" i="17" a="1"/>
  <c r="I322" i="17" a="1"/>
  <c r="D5" i="17" a="1"/>
  <c r="B292" i="17" a="1"/>
  <c r="H30" i="17" a="1"/>
  <c r="E255" i="17" a="1"/>
  <c r="H281" i="17" a="1"/>
  <c r="F361" i="17" a="1"/>
  <c r="F13" i="17" a="1"/>
  <c r="B90" i="17" a="1"/>
  <c r="D144" i="17" a="1"/>
  <c r="C171" i="17" a="1"/>
  <c r="G350" i="17" a="1"/>
  <c r="F50" i="17" a="1"/>
  <c r="K251" i="17" a="1"/>
  <c r="K227" i="17" a="1"/>
  <c r="D361" i="17" a="1"/>
  <c r="J141" i="17" a="1"/>
  <c r="F236" i="17" a="1"/>
  <c r="M197" i="17" a="1"/>
  <c r="B126" i="17" a="1"/>
  <c r="G103" i="17" a="1"/>
  <c r="L19" i="17" a="1"/>
  <c r="G153" i="17" a="1"/>
  <c r="B196" i="17" a="1"/>
  <c r="G179" i="17" a="1"/>
  <c r="C324" i="17" a="1"/>
  <c r="E166" i="17" a="1"/>
  <c r="M148" i="17" a="1"/>
  <c r="B378" i="17" a="1"/>
  <c r="H226" i="17" a="1"/>
  <c r="D41" i="17" a="1"/>
  <c r="J231" i="17" a="1"/>
  <c r="N357" i="17" a="1"/>
  <c r="K299" i="17" a="1"/>
  <c r="E222" i="17" a="1"/>
  <c r="E157" i="17" a="1"/>
  <c r="K377" i="17" a="1"/>
  <c r="H97" i="17" a="1"/>
  <c r="H308" i="17" a="1"/>
  <c r="C89" i="17" a="1"/>
  <c r="G397" i="17" a="1"/>
  <c r="N297" i="17" a="1"/>
  <c r="D38" i="17" a="1"/>
  <c r="G367" i="17" a="1"/>
  <c r="J31" i="17" a="1"/>
  <c r="C51" i="17" a="1"/>
  <c r="G212" i="17" a="1"/>
  <c r="H362" i="17" a="1"/>
  <c r="E260" i="17" a="1"/>
  <c r="J78" i="17" a="1"/>
  <c r="E40" i="17" a="1"/>
  <c r="E343" i="17" a="1"/>
  <c r="D321" i="17" a="1"/>
  <c r="F377" i="17" a="1"/>
  <c r="B97" i="17" a="1"/>
  <c r="N256" i="17" a="1"/>
  <c r="I115" i="17" a="1"/>
  <c r="C88" i="17" a="1"/>
  <c r="L343" i="17" a="1"/>
  <c r="C110" i="17" a="1"/>
  <c r="G393" i="17" a="1"/>
  <c r="D260" i="17" a="1"/>
  <c r="L73" i="17" a="1"/>
  <c r="E109" i="17" a="1"/>
  <c r="B136" i="17" a="1"/>
  <c r="I136" i="17" a="1"/>
  <c r="E356" i="17" a="1"/>
  <c r="E53" i="17" a="1"/>
  <c r="I280" i="17" a="1"/>
  <c r="D130" i="17" a="1"/>
  <c r="D108" i="17" a="1"/>
  <c r="N43" i="17" a="1"/>
  <c r="B338" i="17" a="1"/>
  <c r="E297" i="17" a="1"/>
  <c r="J396" i="17" a="1"/>
  <c r="K288" i="17" a="1"/>
  <c r="C355" i="17" a="1"/>
  <c r="L379" i="17" a="1"/>
  <c r="B225" i="17" a="1"/>
  <c r="B156" i="17" a="1"/>
  <c r="H257" i="17" a="1"/>
  <c r="B175" i="17" a="1"/>
  <c r="N236" i="17" a="1"/>
  <c r="H321" i="17" a="1"/>
  <c r="G59" i="17" a="1"/>
  <c r="F111" i="17" a="1"/>
  <c r="C381" i="17" a="1"/>
  <c r="C202" i="17" a="1"/>
  <c r="H177" i="17" a="1"/>
  <c r="H200" i="17" a="1"/>
  <c r="C189" i="17" a="1"/>
  <c r="D9" i="17" a="1"/>
  <c r="E132" i="17" a="1"/>
  <c r="K364" i="17" a="1"/>
  <c r="I365" i="17" a="1"/>
  <c r="I400" i="17" a="1"/>
  <c r="E189" i="17" a="1"/>
  <c r="G220" i="17" a="1"/>
  <c r="I71" i="17" a="1"/>
  <c r="E371" i="17" a="1"/>
  <c r="K368" i="17" a="1"/>
  <c r="E305" i="17" a="1"/>
  <c r="F213" i="17" a="1"/>
  <c r="F262" i="17" a="1"/>
  <c r="J210" i="17" a="1"/>
  <c r="E148" i="17" a="1"/>
  <c r="F341" i="17" a="1"/>
  <c r="B109" i="17" a="1"/>
  <c r="L208" i="17" a="1"/>
  <c r="I41" i="17" a="1"/>
  <c r="B278" i="17" a="1"/>
  <c r="E103" i="17" a="1"/>
  <c r="J287" i="17" a="1"/>
  <c r="C349" i="17" a="1"/>
  <c r="N52" i="17" a="1"/>
  <c r="B34" i="17" a="1"/>
  <c r="I63" i="17" a="1"/>
  <c r="D365" i="17" a="1"/>
  <c r="C40" i="17" a="1"/>
  <c r="K283" i="17" a="1"/>
  <c r="B186" i="17" a="1"/>
  <c r="G68" i="17" a="1"/>
  <c r="M325" i="17" a="1"/>
  <c r="B356" i="17" a="1"/>
  <c r="D67" i="17" a="1"/>
  <c r="N17" i="17" a="1"/>
  <c r="B258" i="17" a="1"/>
  <c r="C102" i="17" a="1"/>
  <c r="B180" i="17" a="1"/>
  <c r="G231" i="17" a="1"/>
  <c r="E289" i="17" a="1"/>
  <c r="E88" i="17" a="1"/>
  <c r="B35" i="17" a="1"/>
  <c r="E332" i="17" a="1"/>
  <c r="D138" i="17" a="1"/>
  <c r="G322" i="17" a="1"/>
  <c r="K305" i="17" a="1"/>
  <c r="J311" i="17" a="1"/>
  <c r="J398" i="17" a="1"/>
  <c r="H366" i="17" a="1"/>
  <c r="C329" i="17" a="1"/>
  <c r="F216" i="17" a="1"/>
  <c r="G401" i="17" a="1"/>
  <c r="M223" i="17" a="1"/>
  <c r="F188" i="17" a="1"/>
  <c r="N198" i="17" a="1"/>
  <c r="K19" i="17" a="1"/>
  <c r="E351" i="17" a="1"/>
  <c r="M91" i="17" a="1"/>
  <c r="D192" i="17" a="1"/>
  <c r="J73" i="17" a="1"/>
  <c r="B28" i="17" a="1"/>
  <c r="G147" i="17" a="1"/>
  <c r="F59" i="17" a="1"/>
  <c r="N343" i="17" a="1"/>
  <c r="C376" i="17" a="1"/>
  <c r="M107" i="17" a="1"/>
  <c r="G48" i="17" a="1"/>
  <c r="F297" i="17" a="1"/>
  <c r="I237" i="17" a="1"/>
  <c r="D235" i="17" a="1"/>
  <c r="G132" i="17" a="1"/>
  <c r="K166" i="17" a="1"/>
  <c r="E82" i="17" a="1"/>
  <c r="C226" i="17" a="1"/>
  <c r="C284" i="17" a="1"/>
  <c r="N280" i="17" a="1"/>
  <c r="K345" i="17" a="1"/>
  <c r="F376" i="17" a="1"/>
  <c r="B210" i="17" a="1"/>
  <c r="C313" i="17" a="1"/>
  <c r="E369" i="17" a="1"/>
  <c r="I161" i="17" a="1"/>
  <c r="E397" i="17" a="1"/>
  <c r="E137" i="17" a="1"/>
  <c r="E43" i="17" a="1"/>
  <c r="E147" i="17" a="1"/>
  <c r="C244" i="17" a="1"/>
  <c r="B207" i="17" a="1"/>
  <c r="L350" i="17" a="1"/>
  <c r="H295" i="17" a="1"/>
  <c r="G127" i="17" a="1"/>
  <c r="C163" i="17" a="1"/>
  <c r="D351" i="17" a="1"/>
  <c r="E87" i="17" a="1"/>
  <c r="F229" i="17" a="1"/>
  <c r="F93" i="17" a="1"/>
  <c r="F370" i="17" a="1"/>
  <c r="J67" i="17" a="1"/>
  <c r="K245" i="17" a="1"/>
  <c r="K167" i="17" a="1"/>
  <c r="H329" i="17" a="1"/>
  <c r="J98" i="17" a="1"/>
  <c r="C210" i="17" a="1"/>
  <c r="C294" i="17" a="1"/>
  <c r="K398" i="17" a="1"/>
  <c r="L102" i="17" a="1"/>
  <c r="C36" i="17" a="1"/>
  <c r="G30" i="17" a="1"/>
  <c r="I29" i="17" a="1"/>
  <c r="B237" i="17" a="1"/>
  <c r="D3" i="17" a="1"/>
  <c r="D118" i="17" a="1"/>
  <c r="E246" i="17" a="1"/>
  <c r="D318" i="17" a="1"/>
  <c r="E84" i="17" a="1"/>
  <c r="C256" i="17" a="1"/>
  <c r="F46" i="17" a="1"/>
  <c r="G279" i="17" a="1"/>
  <c r="E333" i="17" a="1"/>
  <c r="F375" i="17" a="1"/>
  <c r="D362" i="17" a="1"/>
  <c r="C255" i="17" a="1"/>
  <c r="B362" i="17" a="1"/>
  <c r="F49" i="17" a="1"/>
  <c r="C234" i="17" a="1"/>
  <c r="E16" i="17" a="1"/>
  <c r="F378" i="17" a="1"/>
  <c r="G288" i="17" a="1"/>
  <c r="C358" i="17" a="1"/>
  <c r="N189" i="17" a="1"/>
  <c r="C198" i="17" a="1"/>
  <c r="E362" i="17" a="1"/>
  <c r="H48" i="17" a="1"/>
  <c r="D290" i="17" a="1"/>
  <c r="G329" i="17" a="1"/>
  <c r="B80" i="17" a="1"/>
  <c r="G140" i="17" a="1"/>
  <c r="E18" i="17" a="1"/>
  <c r="I225" i="17" a="1"/>
  <c r="C133" i="17" a="1"/>
  <c r="E370" i="17" a="1"/>
  <c r="C35" i="17" a="1"/>
  <c r="F352" i="17" a="1"/>
  <c r="E309" i="17" a="1"/>
  <c r="C232" i="17" a="1"/>
  <c r="F387" i="17" a="1"/>
  <c r="H145" i="17" a="1"/>
  <c r="C72" i="17" a="1"/>
  <c r="B262" i="17" a="1"/>
  <c r="B399" i="17" a="1"/>
  <c r="K120" i="17" a="1"/>
  <c r="F16" i="17" a="1"/>
  <c r="I6" i="17" a="1"/>
  <c r="I366" i="17" a="1"/>
  <c r="E175" i="17" a="1"/>
  <c r="I97" i="17" a="1"/>
  <c r="M26" i="17" a="1"/>
  <c r="K137" i="17" a="1"/>
  <c r="L93" i="17" a="1"/>
  <c r="B243" i="17" a="1"/>
  <c r="G185" i="17" a="1"/>
  <c r="M194" i="17" a="1"/>
  <c r="H102" i="17" a="1"/>
  <c r="D261" i="17" a="1"/>
  <c r="B247" i="17" a="1"/>
  <c r="F315" i="17" a="1"/>
  <c r="F374" i="17" a="1"/>
  <c r="N377" i="17" a="1"/>
  <c r="J355" i="17" a="1"/>
  <c r="B3" i="17" a="1"/>
  <c r="C227" i="17" a="1"/>
  <c r="J347" i="17" a="1"/>
  <c r="M338" i="17" a="1"/>
  <c r="F184" i="17" a="1"/>
  <c r="H212" i="17" a="1"/>
  <c r="F145" i="17" a="1"/>
  <c r="B340" i="17" a="1"/>
  <c r="F402" i="17" a="1"/>
  <c r="D346" i="17" a="1"/>
  <c r="K24" i="17" a="1"/>
  <c r="J223" i="17" a="1"/>
  <c r="C106" i="17" a="1"/>
  <c r="K20" i="17" a="1"/>
  <c r="E323" i="17" a="1"/>
  <c r="E344" i="17" a="1"/>
  <c r="J156" i="17" a="1"/>
  <c r="G8" i="17" a="1"/>
  <c r="D34" i="17" a="1"/>
  <c r="G181" i="17" a="1"/>
  <c r="G255" i="17" a="1"/>
  <c r="K298" i="17" a="1"/>
  <c r="D329" i="17" a="1"/>
  <c r="B160" i="17" a="1"/>
  <c r="B39" i="17" a="1"/>
  <c r="D315" i="17" a="1"/>
  <c r="B62" i="17" a="1"/>
  <c r="C320" i="17" a="1"/>
  <c r="D125" i="17" a="1"/>
  <c r="G276" i="17" a="1"/>
  <c r="G174" i="17" a="1"/>
  <c r="H347" i="17" a="1"/>
  <c r="E294" i="17" a="1"/>
  <c r="I314" i="17" a="1"/>
  <c r="H170" i="17" a="1"/>
  <c r="I21" i="17" a="1"/>
  <c r="C242" i="17" a="1"/>
  <c r="F242" i="17" a="1"/>
  <c r="K225" i="17" a="1"/>
  <c r="L355" i="17" a="1"/>
  <c r="J208" i="17" a="1"/>
  <c r="B105" i="17" a="1"/>
  <c r="B7" i="17" a="1"/>
  <c r="L134" i="17" a="1"/>
  <c r="I203" i="17" a="1"/>
  <c r="G334" i="17" a="1"/>
  <c r="D227" i="17" a="1"/>
  <c r="E140" i="17" a="1"/>
  <c r="C334" i="17" a="1"/>
  <c r="C364" i="17" a="1"/>
  <c r="J72" i="17" a="1"/>
  <c r="B171" i="17" a="1"/>
  <c r="D131" i="17" a="1"/>
  <c r="K176" i="17" a="1"/>
  <c r="I77" i="17" a="1"/>
  <c r="E277" i="17" a="1"/>
  <c r="I236" i="17" a="1"/>
  <c r="N290" i="17" a="1"/>
  <c r="G399" i="17" a="1"/>
  <c r="C54" i="17" a="1"/>
  <c r="D19" i="17" a="1"/>
  <c r="H74" i="17" a="1"/>
  <c r="J175" i="17" a="1"/>
  <c r="H225" i="17" a="1"/>
  <c r="M19" i="17" a="1"/>
  <c r="H311" i="17" a="1"/>
  <c r="F278" i="17" a="1"/>
  <c r="N113" i="17" a="1"/>
  <c r="B393" i="17" a="1"/>
  <c r="L61" i="17" a="1"/>
  <c r="E51" i="17" a="1"/>
  <c r="E163" i="17" a="1"/>
  <c r="L122" i="17" a="1"/>
  <c r="C249" i="17" a="1"/>
  <c r="F200" i="17" a="1"/>
  <c r="I292" i="17" a="1"/>
  <c r="H353" i="17" a="1"/>
  <c r="K296" i="17" a="1"/>
  <c r="D57" i="17" a="1"/>
  <c r="C164" i="17" a="1"/>
  <c r="J304" i="17" a="1"/>
  <c r="B293" i="17" a="1"/>
  <c r="I23" i="17" a="1"/>
  <c r="C79" i="17" a="1"/>
  <c r="D310" i="17" a="1"/>
  <c r="B334" i="17" a="1"/>
  <c r="F282" i="17" a="1"/>
  <c r="J129" i="17" a="1"/>
  <c r="B214" i="17" a="1"/>
  <c r="E8" i="17" a="1"/>
  <c r="E213" i="17" a="1"/>
  <c r="B113" i="17" a="1"/>
  <c r="C316" i="17" a="1"/>
  <c r="D7" i="17" a="1"/>
  <c r="L129" i="17" a="1"/>
  <c r="D12" i="17" a="1"/>
  <c r="M63" i="17" a="1"/>
  <c r="F162" i="17" a="1"/>
  <c r="E33" i="17" a="1"/>
  <c r="D200" i="17" a="1"/>
  <c r="H346" i="17" a="1"/>
  <c r="D167" i="17" a="1"/>
  <c r="M311" i="17" a="1"/>
  <c r="J96" i="17" a="1"/>
  <c r="C331" i="17" a="1"/>
  <c r="B142" i="17" a="1"/>
  <c r="J300" i="17" a="1"/>
  <c r="I72" i="17" a="1"/>
  <c r="B250" i="17" a="1"/>
  <c r="C366" i="17" a="1"/>
  <c r="E300" i="17" a="1"/>
  <c r="B145" i="17" a="1"/>
  <c r="M84" i="17" a="1"/>
  <c r="E288" i="17" a="1"/>
  <c r="D152" i="17" a="1"/>
  <c r="D342" i="17" a="1"/>
  <c r="G223" i="17" a="1"/>
  <c r="F245" i="17" a="1"/>
  <c r="I132" i="17" a="1"/>
  <c r="D158" i="17" a="1"/>
  <c r="I286" i="17" a="1"/>
  <c r="I291" i="17" a="1"/>
  <c r="C16" i="17" a="1"/>
  <c r="L127" i="17" a="1"/>
  <c r="K214" i="17" a="1"/>
  <c r="D219" i="17" a="1"/>
  <c r="B228" i="17" a="1"/>
  <c r="D39" i="17" a="1"/>
  <c r="C380" i="17" a="1"/>
  <c r="C94" i="17" a="1"/>
  <c r="D249" i="17" a="1"/>
  <c r="G173" i="17" a="1"/>
  <c r="I306" i="17" a="1"/>
  <c r="C57" i="17" a="1"/>
  <c r="C237" i="17" a="1"/>
  <c r="D297" i="17" a="1"/>
  <c r="G263" i="17" a="1"/>
  <c r="J155" i="17" a="1"/>
  <c r="L373" i="17" a="1"/>
  <c r="J111" i="17" a="1"/>
  <c r="H268" i="17" a="1"/>
  <c r="D226" i="17" a="1"/>
  <c r="M367" i="17" a="1"/>
  <c r="C113" i="17" a="1"/>
  <c r="F287" i="17" a="1"/>
  <c r="C170" i="17" a="1"/>
  <c r="D20" i="17" a="1"/>
  <c r="J165" i="17" a="1"/>
  <c r="F388" i="17" a="1"/>
  <c r="G240" i="17" a="1"/>
  <c r="G125" i="17" a="1"/>
  <c r="G283" i="17" a="1"/>
  <c r="C62" i="17" a="1"/>
  <c r="D371" i="17" a="1"/>
  <c r="F116" i="17" a="1"/>
  <c r="M332" i="17" a="1"/>
  <c r="E142" i="17" a="1"/>
  <c r="I121" i="17" a="1"/>
  <c r="B58" i="17" a="1"/>
  <c r="K221" i="17" a="1"/>
  <c r="L318" i="17" a="1"/>
  <c r="F373" i="17" a="1"/>
  <c r="H115" i="17" a="1"/>
  <c r="L158" i="17" a="1"/>
  <c r="N228" i="17" a="1"/>
  <c r="B269" i="17" a="1"/>
  <c r="B297" i="17" a="1"/>
  <c r="F143" i="17" a="1"/>
  <c r="C282" i="17" a="1"/>
  <c r="N156" i="17" a="1"/>
  <c r="B385" i="17" a="1"/>
  <c r="C71" i="17" a="1"/>
  <c r="F280" i="17" a="1"/>
  <c r="D331" i="17" a="1"/>
  <c r="K365" i="17" a="1"/>
  <c r="C326" i="17" a="1"/>
  <c r="G7" i="17" a="1"/>
  <c r="B261" i="17" a="1"/>
  <c r="C67" i="17" a="1"/>
  <c r="E55" i="17" a="1"/>
  <c r="F335" i="17" a="1"/>
  <c r="G308" i="17" a="1"/>
  <c r="M348" i="17" a="1"/>
  <c r="F317" i="17" a="1"/>
  <c r="E94" i="17" a="1"/>
  <c r="D168" i="17" a="1"/>
  <c r="G261" i="17" a="1"/>
  <c r="E303" i="17" a="1"/>
  <c r="G357" i="17" a="1"/>
  <c r="F108" i="17" a="1"/>
  <c r="I301" i="17" a="1"/>
  <c r="F161" i="17" a="1"/>
  <c r="M10" i="17" a="1"/>
  <c r="B86" i="17" a="1"/>
  <c r="E392" i="17" a="1"/>
  <c r="F303" i="17" a="1"/>
  <c r="J63" i="17" a="1"/>
  <c r="G39" i="17" a="1"/>
  <c r="D241" i="17" a="1"/>
  <c r="M67" i="17" a="1"/>
  <c r="I362" i="17" a="1"/>
  <c r="K340" i="17" a="1"/>
  <c r="N345" i="17" a="1"/>
  <c r="L237" i="17" a="1"/>
  <c r="C274" i="17" a="1"/>
  <c r="B129" i="17" a="1"/>
  <c r="F369" i="17" a="1"/>
  <c r="I346" i="17" a="1"/>
  <c r="E64" i="17" a="1"/>
  <c r="D245" i="17" a="1"/>
  <c r="E378" i="17" a="1"/>
  <c r="M105" i="17" a="1"/>
  <c r="N130" i="17" a="1"/>
  <c r="K179" i="17" a="1"/>
  <c r="D136" i="17" a="1"/>
  <c r="I304" i="17" a="1"/>
  <c r="D96" i="17" a="1"/>
  <c r="L21" i="17" a="1"/>
  <c r="H320" i="17" a="1"/>
  <c r="B95" i="17" a="1"/>
  <c r="F181" i="17" a="1"/>
  <c r="F181" i="17" l="1"/>
  <c r="B95" i="17"/>
  <c r="H320" i="17"/>
  <c r="L21" i="17"/>
  <c r="D96" i="17"/>
  <c r="I304" i="17"/>
  <c r="D136" i="17"/>
  <c r="K179" i="17"/>
  <c r="N130" i="17"/>
  <c r="M105" i="17"/>
  <c r="E378" i="17"/>
  <c r="D245" i="17"/>
  <c r="E64" i="17"/>
  <c r="I346" i="17"/>
  <c r="F369" i="17"/>
  <c r="B129" i="17"/>
  <c r="C274" i="17"/>
  <c r="L237" i="17"/>
  <c r="N345" i="17"/>
  <c r="K340" i="17"/>
  <c r="I362" i="17"/>
  <c r="M67" i="17"/>
  <c r="D241" i="17"/>
  <c r="G39" i="17"/>
  <c r="J63" i="17"/>
  <c r="F303" i="17"/>
  <c r="E392" i="17"/>
  <c r="B86" i="17"/>
  <c r="M10" i="17"/>
  <c r="F161" i="17"/>
  <c r="I301" i="17"/>
  <c r="F108" i="17"/>
  <c r="G357" i="17"/>
  <c r="E303" i="17"/>
  <c r="G261" i="17"/>
  <c r="D168" i="17"/>
  <c r="E94" i="17"/>
  <c r="F317" i="17"/>
  <c r="M348" i="17"/>
  <c r="G308" i="17"/>
  <c r="F335" i="17"/>
  <c r="E55" i="17"/>
  <c r="C67" i="17"/>
  <c r="B261" i="17"/>
  <c r="G7" i="17"/>
  <c r="C326" i="17"/>
  <c r="K365" i="17"/>
  <c r="D331" i="17"/>
  <c r="F280" i="17"/>
  <c r="C71" i="17"/>
  <c r="B385" i="17"/>
  <c r="N156" i="17"/>
  <c r="C282" i="17"/>
  <c r="F143" i="17"/>
  <c r="B297" i="17"/>
  <c r="B269" i="17"/>
  <c r="N228" i="17"/>
  <c r="L158" i="17"/>
  <c r="H115" i="17"/>
  <c r="F373" i="17"/>
  <c r="L318" i="17"/>
  <c r="K221" i="17"/>
  <c r="B58" i="17"/>
  <c r="I121" i="17"/>
  <c r="E142" i="17"/>
  <c r="M332" i="17"/>
  <c r="F116" i="17"/>
  <c r="D371" i="17"/>
  <c r="C62" i="17"/>
  <c r="G283" i="17"/>
  <c r="G125" i="17"/>
  <c r="G240" i="17"/>
  <c r="F388" i="17"/>
  <c r="J165" i="17"/>
  <c r="D20" i="17"/>
  <c r="C170" i="17"/>
  <c r="F287" i="17"/>
  <c r="C113" i="17"/>
  <c r="M367" i="17"/>
  <c r="D226" i="17"/>
  <c r="H268" i="17"/>
  <c r="J111" i="17"/>
  <c r="L373" i="17"/>
  <c r="J155" i="17"/>
  <c r="G263" i="17"/>
  <c r="D297" i="17"/>
  <c r="C237" i="17"/>
  <c r="C57" i="17"/>
  <c r="I306" i="17"/>
  <c r="G173" i="17"/>
  <c r="D249" i="17"/>
  <c r="C94" i="17"/>
  <c r="C380" i="17"/>
  <c r="D39" i="17"/>
  <c r="B228" i="17"/>
  <c r="D219" i="17"/>
  <c r="K214" i="17"/>
  <c r="L127" i="17"/>
  <c r="C16" i="17"/>
  <c r="I291" i="17"/>
  <c r="I286" i="17"/>
  <c r="D158" i="17"/>
  <c r="I132" i="17"/>
  <c r="F245" i="17"/>
  <c r="G223" i="17"/>
  <c r="D342" i="17"/>
  <c r="D152" i="17"/>
  <c r="E288" i="17"/>
  <c r="M84" i="17"/>
  <c r="B145" i="17"/>
  <c r="E300" i="17"/>
  <c r="C366" i="17"/>
  <c r="B250" i="17"/>
  <c r="I72" i="17"/>
  <c r="J300" i="17"/>
  <c r="B142" i="17"/>
  <c r="C331" i="17"/>
  <c r="J96" i="17"/>
  <c r="M311" i="17"/>
  <c r="D167" i="17"/>
  <c r="H346" i="17"/>
  <c r="D200" i="17"/>
  <c r="E33" i="17"/>
  <c r="F162" i="17"/>
  <c r="M63" i="17"/>
  <c r="D12" i="17"/>
  <c r="L129" i="17"/>
  <c r="D7" i="17"/>
  <c r="C316" i="17"/>
  <c r="B113" i="17"/>
  <c r="E213" i="17"/>
  <c r="E8" i="17"/>
  <c r="B214" i="17"/>
  <c r="J129" i="17"/>
  <c r="F282" i="17"/>
  <c r="B334" i="17"/>
  <c r="D310" i="17"/>
  <c r="C79" i="17"/>
  <c r="I23" i="17"/>
  <c r="B293" i="17"/>
  <c r="J304" i="17"/>
  <c r="C164" i="17"/>
  <c r="D57" i="17"/>
  <c r="K296" i="17"/>
  <c r="H353" i="17"/>
  <c r="I292" i="17"/>
  <c r="F200" i="17"/>
  <c r="C249" i="17"/>
  <c r="L122" i="17"/>
  <c r="E163" i="17"/>
  <c r="E51" i="17"/>
  <c r="L61" i="17"/>
  <c r="B393" i="17"/>
  <c r="N113" i="17"/>
  <c r="F278" i="17"/>
  <c r="H311" i="17"/>
  <c r="M19" i="17"/>
  <c r="H225" i="17"/>
  <c r="J175" i="17"/>
  <c r="H74" i="17"/>
  <c r="D19" i="17"/>
  <c r="C54" i="17"/>
  <c r="G399" i="17"/>
  <c r="N290" i="17"/>
  <c r="I236" i="17"/>
  <c r="E277" i="17"/>
  <c r="I77" i="17"/>
  <c r="K176" i="17"/>
  <c r="D131" i="17"/>
  <c r="B171" i="17"/>
  <c r="J72" i="17"/>
  <c r="C364" i="17"/>
  <c r="C334" i="17"/>
  <c r="E140" i="17"/>
  <c r="D227" i="17"/>
  <c r="G334" i="17"/>
  <c r="I203" i="17"/>
  <c r="L134" i="17"/>
  <c r="B7" i="17"/>
  <c r="B105" i="17"/>
  <c r="J208" i="17"/>
  <c r="L355" i="17"/>
  <c r="K225" i="17"/>
  <c r="F242" i="17"/>
  <c r="C242" i="17"/>
  <c r="I21" i="17"/>
  <c r="H170" i="17"/>
  <c r="I314" i="17"/>
  <c r="E294" i="17"/>
  <c r="H347" i="17"/>
  <c r="G174" i="17"/>
  <c r="G276" i="17"/>
  <c r="D125" i="17"/>
  <c r="C320" i="17"/>
  <c r="B62" i="17"/>
  <c r="D315" i="17"/>
  <c r="B39" i="17"/>
  <c r="B160" i="17"/>
  <c r="D329" i="17"/>
  <c r="K298" i="17"/>
  <c r="G255" i="17"/>
  <c r="G181" i="17"/>
  <c r="D34" i="17"/>
  <c r="G8" i="17"/>
  <c r="J156" i="17"/>
  <c r="E344" i="17"/>
  <c r="E323" i="17"/>
  <c r="K20" i="17"/>
  <c r="C106" i="17"/>
  <c r="J223" i="17"/>
  <c r="K24" i="17"/>
  <c r="D346" i="17"/>
  <c r="F402" i="17"/>
  <c r="B340" i="17"/>
  <c r="F145" i="17"/>
  <c r="H212" i="17"/>
  <c r="F184" i="17"/>
  <c r="M338" i="17"/>
  <c r="J347" i="17"/>
  <c r="C227" i="17"/>
  <c r="B3" i="17"/>
  <c r="J355" i="17"/>
  <c r="N377" i="17"/>
  <c r="F374" i="17"/>
  <c r="F315" i="17"/>
  <c r="B247" i="17"/>
  <c r="D261" i="17"/>
  <c r="H102" i="17"/>
  <c r="M194" i="17"/>
  <c r="G185" i="17"/>
  <c r="B243" i="17"/>
  <c r="L93" i="17"/>
  <c r="K137" i="17"/>
  <c r="M26" i="17"/>
  <c r="I97" i="17"/>
  <c r="E175" i="17"/>
  <c r="I366" i="17"/>
  <c r="I6" i="17"/>
  <c r="F16" i="17"/>
  <c r="K120" i="17"/>
  <c r="B399" i="17"/>
  <c r="B262" i="17"/>
  <c r="C72" i="17"/>
  <c r="H145" i="17"/>
  <c r="F387" i="17"/>
  <c r="C232" i="17"/>
  <c r="E309" i="17"/>
  <c r="F352" i="17"/>
  <c r="C35" i="17"/>
  <c r="E370" i="17"/>
  <c r="C133" i="17"/>
  <c r="I225" i="17"/>
  <c r="E18" i="17"/>
  <c r="G140" i="17"/>
  <c r="B80" i="17"/>
  <c r="G329" i="17"/>
  <c r="D290" i="17"/>
  <c r="H48" i="17"/>
  <c r="E362" i="17"/>
  <c r="C198" i="17"/>
  <c r="N189" i="17"/>
  <c r="C358" i="17"/>
  <c r="G288" i="17"/>
  <c r="F378" i="17"/>
  <c r="E16" i="17"/>
  <c r="C234" i="17"/>
  <c r="F49" i="17"/>
  <c r="B362" i="17"/>
  <c r="C255" i="17"/>
  <c r="D362" i="17"/>
  <c r="F375" i="17"/>
  <c r="E333" i="17"/>
  <c r="G279" i="17"/>
  <c r="F46" i="17"/>
  <c r="C256" i="17"/>
  <c r="E84" i="17"/>
  <c r="D318" i="17"/>
  <c r="E246" i="17"/>
  <c r="D118" i="17"/>
  <c r="D3" i="17"/>
  <c r="B237" i="17"/>
  <c r="I29" i="17"/>
  <c r="G30" i="17"/>
  <c r="C36" i="17"/>
  <c r="L102" i="17"/>
  <c r="K398" i="17"/>
  <c r="C294" i="17"/>
  <c r="C210" i="17"/>
  <c r="J98" i="17"/>
  <c r="H329" i="17"/>
  <c r="K167" i="17"/>
  <c r="K245" i="17"/>
  <c r="J67" i="17"/>
  <c r="F370" i="17"/>
  <c r="F93" i="17"/>
  <c r="F229" i="17"/>
  <c r="E87" i="17"/>
  <c r="D351" i="17"/>
  <c r="C163" i="17"/>
  <c r="G127" i="17"/>
  <c r="H295" i="17"/>
  <c r="L350" i="17"/>
  <c r="B207" i="17"/>
  <c r="C244" i="17"/>
  <c r="E147" i="17"/>
  <c r="E43" i="17"/>
  <c r="E137" i="17"/>
  <c r="E397" i="17"/>
  <c r="I161" i="17"/>
  <c r="E369" i="17"/>
  <c r="C313" i="17"/>
  <c r="B210" i="17"/>
  <c r="F376" i="17"/>
  <c r="K345" i="17"/>
  <c r="N280" i="17"/>
  <c r="C284" i="17"/>
  <c r="C226" i="17"/>
  <c r="E82" i="17"/>
  <c r="K166" i="17"/>
  <c r="G132" i="17"/>
  <c r="D235" i="17"/>
  <c r="I237" i="17"/>
  <c r="F297" i="17"/>
  <c r="G48" i="17"/>
  <c r="M107" i="17"/>
  <c r="C376" i="17"/>
  <c r="N343" i="17"/>
  <c r="F59" i="17"/>
  <c r="G147" i="17"/>
  <c r="B28" i="17"/>
  <c r="J73" i="17"/>
  <c r="D192" i="17"/>
  <c r="M91" i="17"/>
  <c r="E351" i="17"/>
  <c r="K19" i="17"/>
  <c r="N198" i="17"/>
  <c r="F188" i="17"/>
  <c r="M223" i="17"/>
  <c r="G401" i="17"/>
  <c r="F216" i="17"/>
  <c r="C329" i="17"/>
  <c r="H366" i="17"/>
  <c r="J398" i="17"/>
  <c r="J311" i="17"/>
  <c r="K305" i="17"/>
  <c r="G322" i="17"/>
  <c r="D138" i="17"/>
  <c r="E332" i="17"/>
  <c r="B35" i="17"/>
  <c r="E88" i="17"/>
  <c r="E289" i="17"/>
  <c r="G231" i="17"/>
  <c r="B180" i="17"/>
  <c r="C102" i="17"/>
  <c r="B258" i="17"/>
  <c r="N17" i="17"/>
  <c r="D67" i="17"/>
  <c r="B356" i="17"/>
  <c r="M325" i="17"/>
  <c r="G68" i="17"/>
  <c r="B186" i="17"/>
  <c r="K283" i="17"/>
  <c r="C40" i="17"/>
  <c r="D365" i="17"/>
  <c r="I63" i="17"/>
  <c r="B34" i="17"/>
  <c r="N52" i="17"/>
  <c r="C349" i="17"/>
  <c r="J287" i="17"/>
  <c r="E103" i="17"/>
  <c r="B278" i="17"/>
  <c r="I41" i="17"/>
  <c r="L208" i="17"/>
  <c r="B109" i="17"/>
  <c r="F341" i="17"/>
  <c r="E148" i="17"/>
  <c r="J210" i="17"/>
  <c r="F262" i="17"/>
  <c r="F213" i="17"/>
  <c r="E305" i="17"/>
  <c r="K368" i="17"/>
  <c r="E371" i="17"/>
  <c r="I71" i="17"/>
  <c r="G220" i="17"/>
  <c r="E189" i="17"/>
  <c r="I400" i="17"/>
  <c r="I365" i="17"/>
  <c r="R365" i="17" s="1"/>
  <c r="K364" i="17"/>
  <c r="E132" i="17"/>
  <c r="D9" i="17"/>
  <c r="C189" i="17"/>
  <c r="H200" i="17"/>
  <c r="H177" i="17"/>
  <c r="C202" i="17"/>
  <c r="C381" i="17"/>
  <c r="F111" i="17"/>
  <c r="G59" i="17"/>
  <c r="H321" i="17"/>
  <c r="N236" i="17"/>
  <c r="B175" i="17"/>
  <c r="H257" i="17"/>
  <c r="B156" i="17"/>
  <c r="B225" i="17"/>
  <c r="L379" i="17"/>
  <c r="C355" i="17"/>
  <c r="K288" i="17"/>
  <c r="J396" i="17"/>
  <c r="E297" i="17"/>
  <c r="B338" i="17"/>
  <c r="N43" i="17"/>
  <c r="D108" i="17"/>
  <c r="D130" i="17"/>
  <c r="I280" i="17"/>
  <c r="E53" i="17"/>
  <c r="E356" i="17"/>
  <c r="I136" i="17"/>
  <c r="B136" i="17"/>
  <c r="E109" i="17"/>
  <c r="L73" i="17"/>
  <c r="D260" i="17"/>
  <c r="G393" i="17"/>
  <c r="C110" i="17"/>
  <c r="L343" i="17"/>
  <c r="C88" i="17"/>
  <c r="I115" i="17"/>
  <c r="N256" i="17"/>
  <c r="B97" i="17"/>
  <c r="F377" i="17"/>
  <c r="D321" i="17"/>
  <c r="E343" i="17"/>
  <c r="E40" i="17"/>
  <c r="J78" i="17"/>
  <c r="E260" i="17"/>
  <c r="H362" i="17"/>
  <c r="G212" i="17"/>
  <c r="C51" i="17"/>
  <c r="J31" i="17"/>
  <c r="G367" i="17"/>
  <c r="D38" i="17"/>
  <c r="N297" i="17"/>
  <c r="G397" i="17"/>
  <c r="C89" i="17"/>
  <c r="H308" i="17"/>
  <c r="H97" i="17"/>
  <c r="K377" i="17"/>
  <c r="E157" i="17"/>
  <c r="E222" i="17"/>
  <c r="K299" i="17"/>
  <c r="N357" i="17"/>
  <c r="J231" i="17"/>
  <c r="D41" i="17"/>
  <c r="H226" i="17"/>
  <c r="B378" i="17"/>
  <c r="M148" i="17"/>
  <c r="E166" i="17"/>
  <c r="C324" i="17"/>
  <c r="G179" i="17"/>
  <c r="B196" i="17"/>
  <c r="G153" i="17"/>
  <c r="L19" i="17"/>
  <c r="G103" i="17"/>
  <c r="B126" i="17"/>
  <c r="M197" i="17"/>
  <c r="F236" i="17"/>
  <c r="J141" i="17"/>
  <c r="D361" i="17"/>
  <c r="K227" i="17"/>
  <c r="K251" i="17"/>
  <c r="F50" i="17"/>
  <c r="G350" i="17"/>
  <c r="C171" i="17"/>
  <c r="D144" i="17"/>
  <c r="B90" i="17"/>
  <c r="F13" i="17"/>
  <c r="F361" i="17"/>
  <c r="H281" i="17"/>
  <c r="E255" i="17"/>
  <c r="H30" i="17"/>
  <c r="B292" i="17"/>
  <c r="D5" i="17"/>
  <c r="I322" i="17"/>
  <c r="J378" i="17"/>
  <c r="I13" i="17"/>
  <c r="F58" i="17"/>
  <c r="B400" i="17"/>
  <c r="L278" i="17"/>
  <c r="C360" i="17"/>
  <c r="E165" i="17"/>
  <c r="F132" i="17"/>
  <c r="J93" i="17"/>
  <c r="B267" i="17"/>
  <c r="G196" i="17"/>
  <c r="D160" i="17"/>
  <c r="B232" i="17"/>
  <c r="M301" i="17"/>
  <c r="D169" i="17"/>
  <c r="F80" i="17"/>
  <c r="H196" i="17"/>
  <c r="D210" i="17"/>
  <c r="I394" i="17"/>
  <c r="I252" i="17"/>
  <c r="E232" i="17"/>
  <c r="B143" i="17"/>
  <c r="F207" i="17"/>
  <c r="F389" i="17"/>
  <c r="G60" i="17"/>
  <c r="F160" i="17"/>
  <c r="G271" i="17"/>
  <c r="G359" i="17"/>
  <c r="C263" i="17"/>
  <c r="G305" i="17"/>
  <c r="K107" i="17"/>
  <c r="C96" i="17"/>
  <c r="J198" i="17"/>
  <c r="D170" i="17"/>
  <c r="E85" i="17"/>
  <c r="F60" i="17"/>
  <c r="C398" i="17"/>
  <c r="B331" i="17"/>
  <c r="H71" i="17"/>
  <c r="B96" i="17"/>
  <c r="L306" i="17"/>
  <c r="J57" i="17"/>
  <c r="K200" i="17"/>
  <c r="B328" i="17"/>
  <c r="F218" i="17"/>
  <c r="D301" i="17"/>
  <c r="B167" i="17"/>
  <c r="M192" i="17"/>
  <c r="I175" i="17"/>
  <c r="D106" i="17"/>
  <c r="H343" i="17"/>
  <c r="B245" i="17"/>
  <c r="B40" i="17"/>
  <c r="D155" i="17"/>
  <c r="B357" i="17"/>
  <c r="D84" i="17"/>
  <c r="D46" i="17"/>
  <c r="D213" i="17"/>
  <c r="L382" i="17"/>
  <c r="K346" i="17"/>
  <c r="I87" i="17"/>
  <c r="J10" i="17"/>
  <c r="J245" i="17"/>
  <c r="E238" i="17"/>
  <c r="C65" i="17"/>
  <c r="H51" i="17"/>
  <c r="L3" i="17"/>
  <c r="F185" i="17"/>
  <c r="H85" i="17"/>
  <c r="I243" i="17"/>
  <c r="B131" i="17"/>
  <c r="H313" i="17"/>
  <c r="E67" i="17"/>
  <c r="G216" i="17"/>
  <c r="F271" i="17"/>
  <c r="M232" i="17"/>
  <c r="E211" i="17"/>
  <c r="D306" i="17"/>
  <c r="N317" i="17"/>
  <c r="J358" i="17"/>
  <c r="B252" i="17"/>
  <c r="I342" i="17"/>
  <c r="K278" i="17"/>
  <c r="D294" i="17"/>
  <c r="E264" i="17"/>
  <c r="B71" i="17"/>
  <c r="H239" i="17"/>
  <c r="G171" i="17"/>
  <c r="E108" i="17"/>
  <c r="D115" i="17"/>
  <c r="I206" i="17"/>
  <c r="D353" i="17"/>
  <c r="D217" i="17"/>
  <c r="I116" i="17"/>
  <c r="N96" i="17"/>
  <c r="C64" i="17"/>
  <c r="G91" i="17"/>
  <c r="K323" i="17"/>
  <c r="G138" i="17"/>
  <c r="N229" i="17"/>
  <c r="G24" i="17"/>
  <c r="F396" i="17"/>
  <c r="H223" i="17"/>
  <c r="C301" i="17"/>
  <c r="C258" i="17"/>
  <c r="B332" i="17"/>
  <c r="D220" i="17"/>
  <c r="I227" i="17"/>
  <c r="D373" i="17"/>
  <c r="F208" i="17"/>
  <c r="I370" i="17"/>
  <c r="F64" i="17"/>
  <c r="F6" i="17"/>
  <c r="C378" i="17"/>
  <c r="G49" i="17"/>
  <c r="G316" i="17"/>
  <c r="N388" i="17"/>
  <c r="C105" i="17"/>
  <c r="I216" i="17"/>
  <c r="D335" i="17"/>
  <c r="C61" i="17"/>
  <c r="L101" i="17"/>
  <c r="D303" i="17"/>
  <c r="B281" i="17"/>
  <c r="C401" i="17"/>
  <c r="E50" i="17"/>
  <c r="H379" i="17"/>
  <c r="E195" i="17"/>
  <c r="G202" i="17"/>
  <c r="E331" i="17"/>
  <c r="F94" i="17"/>
  <c r="F255" i="17"/>
  <c r="D156" i="17"/>
  <c r="E135" i="17"/>
  <c r="L389" i="17"/>
  <c r="M86" i="17"/>
  <c r="D282" i="17"/>
  <c r="E116" i="17"/>
  <c r="I287" i="17"/>
  <c r="K188" i="17"/>
  <c r="C372" i="17"/>
  <c r="C348" i="17"/>
  <c r="H289" i="17"/>
  <c r="H195" i="17"/>
  <c r="N275" i="17"/>
  <c r="J22" i="17"/>
  <c r="E92" i="17"/>
  <c r="D49" i="17"/>
  <c r="F71" i="17"/>
  <c r="J292" i="17"/>
  <c r="H92" i="17"/>
  <c r="D216" i="17"/>
  <c r="G302" i="17"/>
  <c r="E133" i="17"/>
  <c r="G352" i="17"/>
  <c r="L154" i="17"/>
  <c r="G11" i="17"/>
  <c r="M322" i="17"/>
  <c r="D142" i="17"/>
  <c r="N91" i="17"/>
  <c r="N400" i="17"/>
  <c r="M125" i="17"/>
  <c r="B161" i="17"/>
  <c r="F91" i="17"/>
  <c r="N197" i="17"/>
  <c r="I183" i="17"/>
  <c r="D330" i="17"/>
  <c r="F350" i="17"/>
  <c r="L75" i="17"/>
  <c r="H91" i="17"/>
  <c r="J365" i="17"/>
  <c r="I336" i="17"/>
  <c r="C42" i="17"/>
  <c r="J18" i="17"/>
  <c r="H69" i="17"/>
  <c r="K275" i="17"/>
  <c r="F48" i="17"/>
  <c r="B256" i="17"/>
  <c r="K46" i="17"/>
  <c r="L145" i="17"/>
  <c r="I221" i="17"/>
  <c r="D240" i="17"/>
  <c r="L207" i="17"/>
  <c r="J353" i="17"/>
  <c r="G175" i="17"/>
  <c r="B102" i="17"/>
  <c r="G15" i="17"/>
  <c r="J382" i="17"/>
  <c r="C101" i="17"/>
  <c r="E327" i="17"/>
  <c r="D251" i="17"/>
  <c r="B336" i="17"/>
  <c r="H148" i="17"/>
  <c r="C328" i="17"/>
  <c r="J167" i="17"/>
  <c r="B271" i="17"/>
  <c r="C168" i="17"/>
  <c r="K189" i="17"/>
  <c r="C91" i="17"/>
  <c r="K182" i="17"/>
  <c r="F263" i="17"/>
  <c r="I4" i="17"/>
  <c r="D319" i="17"/>
  <c r="E101" i="17"/>
  <c r="D340" i="17"/>
  <c r="D236" i="17"/>
  <c r="C204" i="17"/>
  <c r="L76" i="17"/>
  <c r="L199" i="17"/>
  <c r="B148" i="17"/>
  <c r="D110" i="17"/>
  <c r="D82" i="17"/>
  <c r="K370" i="17"/>
  <c r="H400" i="17"/>
  <c r="J134" i="17"/>
  <c r="L30" i="17"/>
  <c r="G214" i="17"/>
  <c r="N173" i="17"/>
  <c r="G5" i="17"/>
  <c r="B325" i="17"/>
  <c r="G52" i="17"/>
  <c r="F203" i="17"/>
  <c r="B303" i="17"/>
  <c r="C9" i="17"/>
  <c r="H397" i="17"/>
  <c r="C305" i="17"/>
  <c r="I274" i="17"/>
  <c r="D376" i="17"/>
  <c r="C33" i="17"/>
  <c r="D347" i="17"/>
  <c r="F151" i="17"/>
  <c r="F45" i="17"/>
  <c r="G346" i="17"/>
  <c r="G25" i="17"/>
  <c r="B368" i="17"/>
  <c r="I300" i="17"/>
  <c r="F347" i="17"/>
  <c r="F33" i="17"/>
  <c r="N159" i="17"/>
  <c r="D117" i="17"/>
  <c r="F167" i="17"/>
  <c r="F394" i="17"/>
  <c r="B14" i="17"/>
  <c r="C384" i="17"/>
  <c r="G387" i="17"/>
  <c r="C29" i="17"/>
  <c r="F324" i="17"/>
  <c r="N3" i="17"/>
  <c r="D208" i="17"/>
  <c r="C214" i="17"/>
  <c r="B300" i="17"/>
  <c r="G239" i="17"/>
  <c r="C233" i="17"/>
  <c r="L13" i="17"/>
  <c r="B41" i="17"/>
  <c r="E257" i="17"/>
  <c r="B83" i="17"/>
  <c r="F109" i="17"/>
  <c r="J235" i="17"/>
  <c r="H81" i="17"/>
  <c r="E349" i="17"/>
  <c r="J290" i="17"/>
  <c r="J368" i="17"/>
  <c r="I360" i="17"/>
  <c r="F321" i="17"/>
  <c r="J279" i="17"/>
  <c r="H155" i="17"/>
  <c r="F256" i="17"/>
  <c r="B108" i="17"/>
  <c r="E158" i="17"/>
  <c r="H180" i="17"/>
  <c r="E72" i="17"/>
  <c r="D349" i="17"/>
  <c r="I143" i="17"/>
  <c r="M254" i="17"/>
  <c r="E357" i="17"/>
  <c r="E13" i="17"/>
  <c r="K367" i="17"/>
  <c r="F294" i="17"/>
  <c r="I386" i="17"/>
  <c r="H294" i="17"/>
  <c r="L217" i="17"/>
  <c r="H264" i="17"/>
  <c r="C99" i="17"/>
  <c r="E80" i="17"/>
  <c r="G164" i="17"/>
  <c r="H147" i="17"/>
  <c r="D163" i="17"/>
  <c r="H46" i="17"/>
  <c r="D207" i="17"/>
  <c r="I364" i="17"/>
  <c r="E180" i="17"/>
  <c r="K342" i="17"/>
  <c r="E266" i="17"/>
  <c r="B132" i="17"/>
  <c r="K44" i="17"/>
  <c r="B395" i="17"/>
  <c r="L252" i="17"/>
  <c r="L265" i="17"/>
  <c r="E396" i="17"/>
  <c r="E110" i="17"/>
  <c r="E123" i="17"/>
  <c r="B291" i="17"/>
  <c r="I76" i="17"/>
  <c r="E229" i="17"/>
  <c r="B209" i="17"/>
  <c r="B179" i="17"/>
  <c r="D76" i="17"/>
  <c r="F119" i="17"/>
  <c r="I156" i="17"/>
  <c r="H134" i="17"/>
  <c r="I162" i="17"/>
  <c r="C37" i="17"/>
  <c r="F300" i="17"/>
  <c r="L23" i="17"/>
  <c r="B59" i="17"/>
  <c r="L319" i="17"/>
  <c r="G98" i="17"/>
  <c r="C251" i="17"/>
  <c r="D357" i="17"/>
  <c r="G139" i="17"/>
  <c r="F259" i="17"/>
  <c r="H198" i="17"/>
  <c r="D60" i="17"/>
  <c r="E273" i="17"/>
  <c r="L327" i="17"/>
  <c r="J58" i="17"/>
  <c r="I104" i="17"/>
  <c r="C80" i="17"/>
  <c r="H20" i="17"/>
  <c r="D258" i="17"/>
  <c r="B242" i="17"/>
  <c r="J169" i="17"/>
  <c r="N225" i="17"/>
  <c r="F18" i="17"/>
  <c r="F313" i="17"/>
  <c r="G55" i="17"/>
  <c r="E402" i="17"/>
  <c r="D145" i="17"/>
  <c r="E182" i="17"/>
  <c r="D389" i="17"/>
  <c r="K73" i="17"/>
  <c r="L333" i="17"/>
  <c r="K39" i="17"/>
  <c r="G117" i="17"/>
  <c r="E150" i="17"/>
  <c r="B107" i="17"/>
  <c r="C24" i="17"/>
  <c r="E146" i="17"/>
  <c r="E340" i="17"/>
  <c r="E395" i="17"/>
  <c r="I272" i="17"/>
  <c r="G251" i="17"/>
  <c r="D233" i="17"/>
  <c r="F31" i="17"/>
  <c r="C81" i="17"/>
  <c r="M214" i="17"/>
  <c r="B401" i="17"/>
  <c r="B76" i="17"/>
  <c r="F23" i="17"/>
  <c r="C283" i="17"/>
  <c r="H301" i="17"/>
  <c r="B181" i="17"/>
  <c r="K280" i="17"/>
  <c r="K198" i="17"/>
  <c r="B70" i="17"/>
  <c r="I64" i="17"/>
  <c r="C261" i="17"/>
  <c r="C14" i="17"/>
  <c r="L41" i="17"/>
  <c r="S41" i="17" s="1"/>
  <c r="J303" i="17"/>
  <c r="B217" i="17"/>
  <c r="E129" i="17"/>
  <c r="C185" i="17"/>
  <c r="C193" i="17"/>
  <c r="I334" i="17"/>
  <c r="C279" i="17"/>
  <c r="J90" i="17"/>
  <c r="N372" i="17"/>
  <c r="E330" i="17"/>
  <c r="C216" i="17"/>
  <c r="D191" i="17"/>
  <c r="F90" i="17"/>
  <c r="B52" i="17"/>
  <c r="M41" i="17"/>
  <c r="B363" i="17"/>
  <c r="E389" i="17"/>
  <c r="F177" i="17"/>
  <c r="B169" i="17"/>
  <c r="E89" i="17"/>
  <c r="L55" i="17"/>
  <c r="J307" i="17"/>
  <c r="C379" i="17"/>
  <c r="L316" i="17"/>
  <c r="H77" i="17"/>
  <c r="J402" i="17"/>
  <c r="F136" i="17"/>
  <c r="K94" i="17"/>
  <c r="N72" i="17"/>
  <c r="D71" i="17"/>
  <c r="F140" i="17"/>
  <c r="B138" i="17"/>
  <c r="J28" i="17"/>
  <c r="G203" i="17"/>
  <c r="D126" i="17"/>
  <c r="B365" i="17"/>
  <c r="G79" i="17"/>
  <c r="B190" i="17"/>
  <c r="J79" i="17"/>
  <c r="L226" i="17"/>
  <c r="D97" i="17"/>
  <c r="M207" i="17"/>
  <c r="E281" i="17"/>
  <c r="D99" i="17"/>
  <c r="G148" i="17"/>
  <c r="C267" i="17"/>
  <c r="C239" i="17"/>
  <c r="J209" i="17"/>
  <c r="H284" i="17"/>
  <c r="D29" i="17"/>
  <c r="J114" i="17"/>
  <c r="C373" i="17"/>
  <c r="F305" i="17"/>
  <c r="F77" i="17"/>
  <c r="I391" i="17"/>
  <c r="K309" i="17"/>
  <c r="B372" i="17"/>
  <c r="C302" i="17"/>
  <c r="I89" i="17"/>
  <c r="J29" i="17"/>
  <c r="H167" i="17"/>
  <c r="M181" i="17"/>
  <c r="D246" i="17"/>
  <c r="C5" i="17"/>
  <c r="D64" i="17"/>
  <c r="C8" i="17"/>
  <c r="B359" i="17"/>
  <c r="E306" i="17"/>
  <c r="F290" i="17"/>
  <c r="E334" i="17"/>
  <c r="K322" i="17"/>
  <c r="C69" i="17"/>
  <c r="C18" i="17"/>
  <c r="E336" i="17"/>
  <c r="D89" i="17"/>
  <c r="F76" i="17"/>
  <c r="M118" i="17"/>
  <c r="D140" i="17"/>
  <c r="D314" i="17"/>
  <c r="C280" i="17"/>
  <c r="L20" i="17"/>
  <c r="F182" i="17"/>
  <c r="I8" i="17"/>
  <c r="E399" i="17"/>
  <c r="F272" i="17"/>
  <c r="E231" i="17"/>
  <c r="N361" i="17"/>
  <c r="H334" i="17"/>
  <c r="B285" i="17"/>
  <c r="I160" i="17"/>
  <c r="E375" i="17"/>
  <c r="E125" i="17"/>
  <c r="H160" i="17"/>
  <c r="C119" i="17"/>
  <c r="B211" i="17"/>
  <c r="E248" i="17"/>
  <c r="E20" i="17"/>
  <c r="C74" i="17"/>
  <c r="N253" i="17"/>
  <c r="M258" i="17"/>
  <c r="B307" i="17"/>
  <c r="N153" i="17"/>
  <c r="N26" i="17"/>
  <c r="M77" i="17"/>
  <c r="L259" i="17"/>
  <c r="C211" i="17"/>
  <c r="B54" i="17"/>
  <c r="B260" i="17"/>
  <c r="D54" i="17"/>
  <c r="E244" i="17"/>
  <c r="F221" i="17"/>
  <c r="B134" i="17"/>
  <c r="M345" i="17"/>
  <c r="J348" i="17"/>
  <c r="H193" i="17"/>
  <c r="I333" i="17"/>
  <c r="C183" i="17"/>
  <c r="N135" i="17"/>
  <c r="I382" i="17"/>
  <c r="C83" i="17"/>
  <c r="E44" i="17"/>
  <c r="N249" i="17"/>
  <c r="D179" i="17"/>
  <c r="D273" i="17"/>
  <c r="F301" i="17"/>
  <c r="E9" i="17"/>
  <c r="L336" i="17"/>
  <c r="D188" i="17"/>
  <c r="G119" i="17"/>
  <c r="H389" i="17"/>
  <c r="M129" i="17"/>
  <c r="E240" i="17"/>
  <c r="L141" i="17"/>
  <c r="E393" i="17"/>
  <c r="J227" i="17"/>
  <c r="B8" i="17"/>
  <c r="C238" i="17"/>
  <c r="D112" i="17"/>
  <c r="I295" i="17"/>
  <c r="E111" i="17"/>
  <c r="B341" i="17"/>
  <c r="E296" i="17"/>
  <c r="B387" i="17"/>
  <c r="D23" i="17"/>
  <c r="G388" i="17"/>
  <c r="H176" i="17"/>
  <c r="G161" i="17"/>
  <c r="D157" i="17"/>
  <c r="D100" i="17"/>
  <c r="K397" i="17"/>
  <c r="F36" i="17"/>
  <c r="B344" i="17"/>
  <c r="K158" i="17"/>
  <c r="M88" i="17"/>
  <c r="E386" i="17"/>
  <c r="M27" i="17"/>
  <c r="I328" i="17"/>
  <c r="C187" i="17"/>
  <c r="G109" i="17"/>
  <c r="B68" i="17"/>
  <c r="I380" i="17"/>
  <c r="I222" i="17"/>
  <c r="E283" i="17"/>
  <c r="F247" i="17"/>
  <c r="B249" i="17"/>
  <c r="K290" i="17"/>
  <c r="N355" i="17"/>
  <c r="M230" i="17"/>
  <c r="F96" i="17"/>
  <c r="H250" i="17"/>
  <c r="B337" i="17"/>
  <c r="G66" i="17"/>
  <c r="M57" i="17"/>
  <c r="J136" i="17"/>
  <c r="C84" i="17"/>
  <c r="C78" i="17"/>
  <c r="F27" i="17"/>
  <c r="E149" i="17"/>
  <c r="E183" i="17"/>
  <c r="L325" i="17"/>
  <c r="D333" i="17"/>
  <c r="F393" i="17"/>
  <c r="F345" i="17"/>
  <c r="C115" i="17"/>
  <c r="C17" i="17"/>
  <c r="F54" i="17"/>
  <c r="H29" i="17"/>
  <c r="D176" i="17"/>
  <c r="I171" i="17"/>
  <c r="E280" i="17"/>
  <c r="G168" i="17"/>
  <c r="K78" i="17"/>
  <c r="E38" i="17"/>
  <c r="E217" i="17"/>
  <c r="C272" i="17"/>
  <c r="G374" i="17"/>
  <c r="J333" i="17"/>
  <c r="C27" i="17"/>
  <c r="G88" i="17"/>
  <c r="K17" i="17"/>
  <c r="K331" i="17"/>
  <c r="F382" i="17"/>
  <c r="J387" i="17"/>
  <c r="J224" i="17"/>
  <c r="D269" i="17"/>
  <c r="H315" i="17"/>
  <c r="H280" i="17"/>
  <c r="H345" i="17"/>
  <c r="B15" i="17"/>
  <c r="E93" i="17"/>
  <c r="J164" i="17"/>
  <c r="C213" i="17"/>
  <c r="E242" i="17"/>
  <c r="E214" i="17"/>
  <c r="M280" i="17"/>
  <c r="D387" i="17"/>
  <c r="G364" i="17"/>
  <c r="F231" i="17"/>
  <c r="G379" i="17"/>
  <c r="J215" i="17"/>
  <c r="G43" i="17"/>
  <c r="E19" i="17"/>
  <c r="C230" i="17"/>
  <c r="L81" i="17"/>
  <c r="I281" i="17"/>
  <c r="G170" i="17"/>
  <c r="J182" i="17"/>
  <c r="I117" i="17"/>
  <c r="B280" i="17"/>
  <c r="F210" i="17"/>
  <c r="D173" i="17"/>
  <c r="C353" i="17"/>
  <c r="I91" i="17"/>
  <c r="E58" i="17"/>
  <c r="L177" i="17"/>
  <c r="J395" i="17"/>
  <c r="D135" i="17"/>
  <c r="E29" i="17"/>
  <c r="H242" i="17"/>
  <c r="M144" i="17"/>
  <c r="E179" i="17"/>
  <c r="J258" i="17"/>
  <c r="C22" i="17"/>
  <c r="J162" i="17"/>
  <c r="C60" i="17"/>
  <c r="I7" i="17"/>
  <c r="H344" i="17"/>
  <c r="D50" i="17"/>
  <c r="M360" i="17"/>
  <c r="H326" i="17"/>
  <c r="G327" i="17"/>
  <c r="E155" i="17"/>
  <c r="D338" i="17"/>
  <c r="H306" i="17"/>
  <c r="G310" i="17"/>
  <c r="M173" i="17"/>
  <c r="G298" i="17"/>
  <c r="H5" i="17"/>
  <c r="E308" i="17"/>
  <c r="I297" i="17"/>
  <c r="N240" i="17"/>
  <c r="F325" i="17"/>
  <c r="F183" i="17"/>
  <c r="L99" i="17"/>
  <c r="G333" i="17"/>
  <c r="J126" i="17"/>
  <c r="H302" i="17"/>
  <c r="M213" i="17"/>
  <c r="F95" i="17"/>
  <c r="F209" i="17"/>
  <c r="D120" i="17"/>
  <c r="L182" i="17"/>
  <c r="S182" i="17" s="1"/>
  <c r="E302" i="17"/>
  <c r="C86" i="17"/>
  <c r="C262" i="17"/>
  <c r="N209" i="17"/>
  <c r="H208" i="17"/>
  <c r="C327" i="17"/>
  <c r="F251" i="17"/>
  <c r="E272" i="17"/>
  <c r="H75" i="17"/>
  <c r="F299" i="17"/>
  <c r="D56" i="17"/>
  <c r="E27" i="17"/>
  <c r="E355" i="17"/>
  <c r="E162" i="17"/>
  <c r="E208" i="17"/>
  <c r="G200" i="17"/>
  <c r="F379" i="17"/>
  <c r="G130" i="17"/>
  <c r="B264" i="17"/>
  <c r="C402" i="17"/>
  <c r="I158" i="17"/>
  <c r="K104" i="17"/>
  <c r="K343" i="17"/>
  <c r="H310" i="17"/>
  <c r="C277" i="17"/>
  <c r="L82" i="17"/>
  <c r="F330" i="17"/>
  <c r="L70" i="17"/>
  <c r="E261" i="17"/>
  <c r="D322" i="17"/>
  <c r="B163" i="17"/>
  <c r="D291" i="17"/>
  <c r="B18" i="17"/>
  <c r="G246" i="17"/>
  <c r="J173" i="17"/>
  <c r="F401" i="17"/>
  <c r="C340" i="17"/>
  <c r="G120" i="17"/>
  <c r="E388" i="17"/>
  <c r="D280" i="17"/>
  <c r="J259" i="17"/>
  <c r="C66" i="17"/>
  <c r="D348" i="17"/>
  <c r="B376" i="17"/>
  <c r="B289" i="17"/>
  <c r="C174" i="17"/>
  <c r="K12" i="17"/>
  <c r="K329" i="17"/>
  <c r="H392" i="17"/>
  <c r="F240" i="17"/>
  <c r="B9" i="17"/>
  <c r="I377" i="17"/>
  <c r="J154" i="17"/>
  <c r="L225" i="17"/>
  <c r="E156" i="17"/>
  <c r="D388" i="17"/>
  <c r="L206" i="17"/>
  <c r="F154" i="17"/>
  <c r="G253" i="17"/>
  <c r="G206" i="17"/>
  <c r="D195" i="17"/>
  <c r="G312" i="17"/>
  <c r="C95" i="17"/>
  <c r="G199" i="17"/>
  <c r="F293" i="17"/>
  <c r="I118" i="17"/>
  <c r="D337" i="17"/>
  <c r="G380" i="17"/>
  <c r="J321" i="17"/>
  <c r="L267" i="17"/>
  <c r="I112" i="17"/>
  <c r="C194" i="17"/>
  <c r="C259" i="17"/>
  <c r="H83" i="17"/>
  <c r="H234" i="17"/>
  <c r="B118" i="17"/>
  <c r="H191" i="17"/>
  <c r="E364" i="17"/>
  <c r="N54" i="17"/>
  <c r="J243" i="17"/>
  <c r="J249" i="17"/>
  <c r="F174" i="17"/>
  <c r="B63" i="17"/>
  <c r="N352" i="17"/>
  <c r="J370" i="17"/>
  <c r="B158" i="17"/>
  <c r="F82" i="17"/>
  <c r="F29" i="17"/>
  <c r="H103" i="17"/>
  <c r="G6" i="17"/>
  <c r="B398" i="17"/>
  <c r="J52" i="17"/>
  <c r="M50" i="17"/>
  <c r="G157" i="17"/>
  <c r="D360" i="17"/>
  <c r="C73" i="17"/>
  <c r="D209" i="17"/>
  <c r="D172" i="17"/>
  <c r="B45" i="17"/>
  <c r="M106" i="17"/>
  <c r="I44" i="17"/>
  <c r="F141" i="17"/>
  <c r="H291" i="17"/>
  <c r="C220" i="17"/>
  <c r="J204" i="17"/>
  <c r="M344" i="17"/>
  <c r="M179" i="17"/>
  <c r="H88" i="17"/>
  <c r="H11" i="17"/>
  <c r="B327" i="17"/>
  <c r="D95" i="17"/>
  <c r="C383" i="17"/>
  <c r="F63" i="17"/>
  <c r="D370" i="17"/>
  <c r="B310" i="17"/>
  <c r="C21" i="17"/>
  <c r="B350" i="17"/>
  <c r="H203" i="17"/>
  <c r="H139" i="17"/>
  <c r="F88" i="17"/>
  <c r="H43" i="17"/>
  <c r="K304" i="17"/>
  <c r="J315" i="17"/>
  <c r="G110" i="17"/>
  <c r="E71" i="17"/>
  <c r="H328" i="17"/>
  <c r="K62" i="17"/>
  <c r="H260" i="17"/>
  <c r="C4" i="17"/>
  <c r="L96" i="17"/>
  <c r="J119" i="17"/>
  <c r="J55" i="17"/>
  <c r="D401" i="17"/>
  <c r="C350" i="17"/>
  <c r="C197" i="17"/>
  <c r="B42" i="17"/>
  <c r="F283" i="17"/>
  <c r="H359" i="17"/>
  <c r="B157" i="17"/>
  <c r="L309" i="17"/>
  <c r="I240" i="17"/>
  <c r="M21" i="17"/>
  <c r="F159" i="17"/>
  <c r="D27" i="17"/>
  <c r="L219" i="17"/>
  <c r="E366" i="17"/>
  <c r="C13" i="17"/>
  <c r="E197" i="17"/>
  <c r="K153" i="17"/>
  <c r="B22" i="17"/>
  <c r="B222" i="17"/>
  <c r="G128" i="17"/>
  <c r="D164" i="17"/>
  <c r="E376" i="17"/>
  <c r="H384" i="17"/>
  <c r="E62" i="17"/>
  <c r="B343" i="17"/>
  <c r="N62" i="17"/>
  <c r="B185" i="17"/>
  <c r="G180" i="17"/>
  <c r="C31" i="17"/>
  <c r="M216" i="17"/>
  <c r="D328" i="17"/>
  <c r="C139" i="17"/>
  <c r="J323" i="17"/>
  <c r="L230" i="17"/>
  <c r="F73" i="17"/>
  <c r="D189" i="17"/>
  <c r="C138" i="17"/>
  <c r="C365" i="17"/>
  <c r="F351" i="17"/>
  <c r="E100" i="17"/>
  <c r="K281" i="17"/>
  <c r="D274" i="17"/>
  <c r="E310" i="17"/>
  <c r="B79" i="17"/>
  <c r="E57" i="17"/>
  <c r="L300" i="17"/>
  <c r="C309" i="17"/>
  <c r="M43" i="17"/>
  <c r="B144" i="17"/>
  <c r="D30" i="17"/>
  <c r="D265" i="17"/>
  <c r="C323" i="17"/>
  <c r="D253" i="17"/>
  <c r="C108" i="17"/>
  <c r="K162" i="17"/>
  <c r="J232" i="17"/>
  <c r="E191" i="17"/>
  <c r="G36" i="17"/>
  <c r="D385" i="17"/>
  <c r="F41" i="17"/>
  <c r="B352" i="17"/>
  <c r="G330" i="17"/>
  <c r="J383" i="17"/>
  <c r="E161" i="17"/>
  <c r="F339" i="17"/>
  <c r="B178" i="17"/>
  <c r="J274" i="17"/>
  <c r="B6" i="17"/>
  <c r="F21" i="17"/>
  <c r="F372" i="17"/>
  <c r="L58" i="17"/>
  <c r="B402" i="17"/>
  <c r="G94" i="17"/>
  <c r="C362" i="17"/>
  <c r="B187" i="17"/>
  <c r="C82" i="17"/>
  <c r="C299" i="17"/>
  <c r="E122" i="17"/>
  <c r="D114" i="17"/>
  <c r="D81" i="17"/>
  <c r="G121" i="17"/>
  <c r="B330" i="17"/>
  <c r="N184" i="17"/>
  <c r="D137" i="17"/>
  <c r="B73" i="17"/>
  <c r="L393" i="17"/>
  <c r="D363" i="17"/>
  <c r="C135" i="17"/>
  <c r="F51" i="17"/>
  <c r="D98" i="17"/>
  <c r="C243" i="17"/>
  <c r="I51" i="17"/>
  <c r="J26" i="17"/>
  <c r="E346" i="17"/>
  <c r="F179" i="17"/>
  <c r="E81" i="17"/>
  <c r="M245" i="17"/>
  <c r="M36" i="17"/>
  <c r="K383" i="17"/>
  <c r="G12" i="17"/>
  <c r="K400" i="17"/>
  <c r="B286" i="17"/>
  <c r="D187" i="17"/>
  <c r="H368" i="17"/>
  <c r="C45" i="17"/>
  <c r="D73" i="17"/>
  <c r="N266" i="17"/>
  <c r="C201" i="17"/>
  <c r="N208" i="17"/>
  <c r="E318" i="17"/>
  <c r="J294" i="17"/>
  <c r="K36" i="17"/>
  <c r="F168" i="17"/>
  <c r="E113" i="17"/>
  <c r="I277" i="17"/>
  <c r="I151" i="17"/>
  <c r="N166" i="17"/>
  <c r="G74" i="17"/>
  <c r="C121" i="17"/>
  <c r="E15" i="17"/>
  <c r="E75" i="17"/>
  <c r="B396" i="17"/>
  <c r="K86" i="17"/>
  <c r="F331" i="17"/>
  <c r="D22" i="17"/>
  <c r="G372" i="17"/>
  <c r="F298" i="17"/>
  <c r="F296" i="17"/>
  <c r="G155" i="17"/>
  <c r="G280" i="17"/>
  <c r="F101" i="17"/>
  <c r="C70" i="17"/>
  <c r="G84" i="17"/>
  <c r="C393" i="17"/>
  <c r="I124" i="17"/>
  <c r="H34" i="17"/>
  <c r="E353" i="17"/>
  <c r="D202" i="17"/>
  <c r="J375" i="17"/>
  <c r="M297" i="17"/>
  <c r="B309" i="17"/>
  <c r="B152" i="17"/>
  <c r="C153" i="17"/>
  <c r="B227" i="17"/>
  <c r="C109" i="17"/>
  <c r="B174" i="17"/>
  <c r="E383" i="17"/>
  <c r="I242" i="17"/>
  <c r="E236" i="17"/>
  <c r="H52" i="17"/>
  <c r="C236" i="17"/>
  <c r="E384" i="17"/>
  <c r="H309" i="17"/>
  <c r="M377" i="17"/>
  <c r="E350" i="17"/>
  <c r="E127" i="17"/>
  <c r="J157" i="17"/>
  <c r="G188" i="17"/>
  <c r="I320" i="17"/>
  <c r="B381" i="17"/>
  <c r="K379" i="17"/>
  <c r="J62" i="17"/>
  <c r="D222" i="17"/>
  <c r="M123" i="17"/>
  <c r="E169" i="17"/>
  <c r="E278" i="17"/>
  <c r="B374" i="17"/>
  <c r="G42" i="17"/>
  <c r="C117" i="17"/>
  <c r="D149" i="17"/>
  <c r="K75" i="17"/>
  <c r="G225" i="17"/>
  <c r="H318" i="17"/>
  <c r="M343" i="17"/>
  <c r="B349" i="17"/>
  <c r="F308" i="17"/>
  <c r="H153" i="17"/>
  <c r="F153" i="17"/>
  <c r="D243" i="17"/>
  <c r="E178" i="17"/>
  <c r="L292" i="17"/>
  <c r="H287" i="17"/>
  <c r="N170" i="17"/>
  <c r="H323" i="17"/>
  <c r="L181" i="17"/>
  <c r="C32" i="17"/>
  <c r="M166" i="17"/>
  <c r="D14" i="17"/>
  <c r="E187" i="17"/>
  <c r="B16" i="17"/>
  <c r="I55" i="17"/>
  <c r="C306" i="17"/>
  <c r="B215" i="17"/>
  <c r="K332" i="17"/>
  <c r="L334" i="17"/>
  <c r="F222" i="17"/>
  <c r="C374" i="17"/>
  <c r="J88" i="17"/>
  <c r="J390" i="17"/>
  <c r="J295" i="17"/>
  <c r="D393" i="17"/>
  <c r="B5" i="17"/>
  <c r="E97" i="17"/>
  <c r="H184" i="17"/>
  <c r="D394" i="17"/>
  <c r="J389" i="17"/>
  <c r="B277" i="17"/>
  <c r="C223" i="17"/>
  <c r="I340" i="17"/>
  <c r="N267" i="17"/>
  <c r="F333" i="17"/>
  <c r="G335" i="17"/>
  <c r="I53" i="17"/>
  <c r="B149" i="17"/>
  <c r="E253" i="17"/>
  <c r="F340" i="17"/>
  <c r="D181" i="17"/>
  <c r="J379" i="17"/>
  <c r="I316" i="17"/>
  <c r="H189" i="17"/>
  <c r="L213" i="17"/>
  <c r="G34" i="17"/>
  <c r="L171" i="17"/>
  <c r="F152" i="17"/>
  <c r="H169" i="17"/>
  <c r="H19" i="17"/>
  <c r="B321" i="17"/>
  <c r="M138" i="17"/>
  <c r="M315" i="17"/>
  <c r="J178" i="17"/>
  <c r="N251" i="17"/>
  <c r="D204" i="17"/>
  <c r="D21" i="17"/>
  <c r="E337" i="17"/>
  <c r="E61" i="17"/>
  <c r="B189" i="17"/>
  <c r="B294" i="17"/>
  <c r="B306" i="17"/>
  <c r="M313" i="17"/>
  <c r="D107" i="17"/>
  <c r="F288" i="17"/>
  <c r="B382" i="17"/>
  <c r="D358" i="17"/>
  <c r="I105" i="17"/>
  <c r="R105" i="17" s="1"/>
  <c r="M283" i="17"/>
  <c r="B301" i="17"/>
  <c r="B373" i="17"/>
  <c r="L380" i="17"/>
  <c r="C161" i="17"/>
  <c r="C396" i="17"/>
  <c r="B240" i="17"/>
  <c r="C85" i="17"/>
  <c r="C26" i="17"/>
  <c r="K5" i="17"/>
  <c r="N227" i="17"/>
  <c r="F15" i="17"/>
  <c r="F238" i="17"/>
  <c r="D174" i="17"/>
  <c r="D123" i="17"/>
  <c r="J342" i="17"/>
  <c r="B221" i="17"/>
  <c r="B139" i="17"/>
  <c r="J282" i="17"/>
  <c r="C76" i="17"/>
  <c r="D266" i="17"/>
  <c r="C229" i="17"/>
  <c r="M334" i="17"/>
  <c r="F224" i="17"/>
  <c r="E86" i="17"/>
  <c r="D11" i="17"/>
  <c r="C275" i="17"/>
  <c r="G136" i="17"/>
  <c r="E54" i="17"/>
  <c r="J189" i="17"/>
  <c r="G186" i="17"/>
  <c r="C134" i="17"/>
  <c r="F243" i="17"/>
  <c r="G362" i="17"/>
  <c r="N383" i="17"/>
  <c r="D87" i="17"/>
  <c r="N4" i="17"/>
  <c r="G228" i="17"/>
  <c r="H283" i="17"/>
  <c r="E78" i="17"/>
  <c r="D355" i="17"/>
  <c r="B29" i="17"/>
  <c r="D284" i="17"/>
  <c r="C209" i="17"/>
  <c r="D52" i="17"/>
  <c r="G85" i="17"/>
  <c r="E270" i="17"/>
  <c r="L119" i="17"/>
  <c r="G54" i="17"/>
  <c r="E313" i="17"/>
  <c r="F215" i="17"/>
  <c r="F344" i="17"/>
  <c r="D255" i="17"/>
  <c r="F180" i="17"/>
  <c r="D237" i="17"/>
  <c r="C392" i="17"/>
  <c r="N237" i="17"/>
  <c r="D232" i="17"/>
  <c r="D70" i="17"/>
  <c r="E170" i="17"/>
  <c r="G104" i="17"/>
  <c r="H182" i="17"/>
  <c r="G319" i="17"/>
  <c r="M80" i="17"/>
  <c r="D354" i="17"/>
  <c r="N329" i="17"/>
  <c r="L304" i="17"/>
  <c r="I349" i="17"/>
  <c r="C338" i="17"/>
  <c r="B130" i="17"/>
  <c r="E190" i="17"/>
  <c r="E286" i="17"/>
  <c r="N19" i="17"/>
  <c r="H253" i="17"/>
  <c r="C295" i="17"/>
  <c r="H360" i="17"/>
  <c r="D65" i="17"/>
  <c r="F355" i="17"/>
  <c r="L388" i="17"/>
  <c r="I82" i="17"/>
  <c r="H45" i="17"/>
  <c r="H94" i="17"/>
  <c r="D247" i="17"/>
  <c r="D59" i="17"/>
  <c r="F47" i="17"/>
  <c r="D44" i="17"/>
  <c r="K165" i="17"/>
  <c r="E329" i="17"/>
  <c r="E235" i="17"/>
  <c r="K236" i="17"/>
  <c r="H33" i="17"/>
  <c r="D32" i="17"/>
  <c r="J313" i="17"/>
  <c r="H213" i="17"/>
  <c r="K33" i="17"/>
  <c r="D311" i="17"/>
  <c r="D190" i="17"/>
  <c r="E202" i="17"/>
  <c r="C142" i="17"/>
  <c r="K268" i="17"/>
  <c r="F269" i="17"/>
  <c r="F19" i="17"/>
  <c r="F139" i="17"/>
  <c r="G57" i="17"/>
  <c r="M114" i="17"/>
  <c r="H10" i="17"/>
  <c r="G210" i="17"/>
  <c r="F75" i="17"/>
  <c r="N194" i="17"/>
  <c r="F314" i="17"/>
  <c r="C265" i="17"/>
  <c r="G165" i="17"/>
  <c r="K119" i="17"/>
  <c r="M361" i="17"/>
  <c r="E83" i="17"/>
  <c r="C30" i="17"/>
  <c r="M120" i="17"/>
  <c r="H129" i="17"/>
  <c r="D194" i="17"/>
  <c r="J220" i="17"/>
  <c r="N281" i="17"/>
  <c r="B397" i="17"/>
  <c r="K102" i="17"/>
  <c r="D193" i="17"/>
  <c r="D198" i="17"/>
  <c r="D26" i="17"/>
  <c r="D254" i="17"/>
  <c r="I78" i="17"/>
  <c r="R78" i="17" s="1"/>
  <c r="B205" i="17"/>
  <c r="C203" i="17"/>
  <c r="C367" i="17"/>
  <c r="D228" i="17"/>
  <c r="C285" i="17"/>
  <c r="E107" i="17"/>
  <c r="L156" i="17"/>
  <c r="D186" i="17"/>
  <c r="J200" i="17"/>
  <c r="L56" i="17"/>
  <c r="I335" i="17"/>
  <c r="B299" i="17"/>
  <c r="C55" i="17"/>
  <c r="D132" i="17"/>
  <c r="G394" i="17"/>
  <c r="F363" i="17"/>
  <c r="G146" i="17"/>
  <c r="G349" i="17"/>
  <c r="F270" i="17"/>
  <c r="C291" i="17"/>
  <c r="B213" i="17"/>
  <c r="E220" i="17"/>
  <c r="C25" i="17"/>
  <c r="I108" i="17"/>
  <c r="C143" i="17"/>
  <c r="E204" i="17"/>
  <c r="F187" i="17"/>
  <c r="C125" i="17"/>
  <c r="E65" i="17"/>
  <c r="D325" i="17"/>
  <c r="B390" i="17"/>
  <c r="D286" i="17"/>
  <c r="I324" i="17"/>
  <c r="F81" i="17"/>
  <c r="F320" i="17"/>
  <c r="C190" i="17"/>
  <c r="I14" i="17"/>
  <c r="E168" i="17"/>
  <c r="I276" i="17"/>
  <c r="D196" i="17"/>
  <c r="F253" i="17"/>
  <c r="B233" i="17"/>
  <c r="M99" i="17"/>
  <c r="B204" i="17"/>
  <c r="C128" i="17"/>
  <c r="B201" i="17"/>
  <c r="E31" i="17"/>
  <c r="F39" i="17"/>
  <c r="D356" i="17"/>
  <c r="F68" i="17"/>
  <c r="E328" i="17"/>
  <c r="L214" i="17"/>
  <c r="M113" i="17"/>
  <c r="B266" i="17"/>
  <c r="C173" i="17"/>
  <c r="E136" i="17"/>
  <c r="E126" i="17"/>
  <c r="K239" i="17"/>
  <c r="I267" i="17"/>
  <c r="B346" i="17"/>
  <c r="L155" i="17"/>
  <c r="B44" i="17"/>
  <c r="F56" i="17"/>
  <c r="F220" i="17"/>
  <c r="I345" i="17"/>
  <c r="E227" i="17"/>
  <c r="E271" i="17"/>
  <c r="C154" i="17"/>
  <c r="F99" i="17"/>
  <c r="H142" i="17"/>
  <c r="E138" i="17"/>
  <c r="I214" i="17"/>
  <c r="G234" i="17"/>
  <c r="N5" i="17"/>
  <c r="N204" i="17"/>
  <c r="B49" i="17"/>
  <c r="G275" i="17"/>
  <c r="C12" i="17"/>
  <c r="K117" i="17"/>
  <c r="L315" i="17"/>
  <c r="J46" i="17"/>
  <c r="G243" i="17"/>
  <c r="B270" i="17"/>
  <c r="B32" i="17"/>
  <c r="K378" i="17"/>
  <c r="E130" i="17"/>
  <c r="N70" i="17"/>
  <c r="B208" i="17"/>
  <c r="Q208" i="17" s="1"/>
  <c r="G273" i="17"/>
  <c r="H9" i="17"/>
  <c r="D221" i="17"/>
  <c r="H377" i="17"/>
  <c r="G89" i="17"/>
  <c r="J230" i="17"/>
  <c r="I308" i="17"/>
  <c r="C103" i="17"/>
  <c r="C28" i="17"/>
  <c r="M308" i="17"/>
  <c r="N323" i="17"/>
  <c r="F202" i="17"/>
  <c r="J180" i="17"/>
  <c r="D302" i="17"/>
  <c r="C352" i="17"/>
  <c r="M73" i="17"/>
  <c r="D102" i="17"/>
  <c r="I361" i="17"/>
  <c r="F204" i="17"/>
  <c r="L227" i="17"/>
  <c r="M151" i="17"/>
  <c r="M18" i="17"/>
  <c r="H218" i="17"/>
  <c r="K244" i="17"/>
  <c r="L110" i="17"/>
  <c r="M205" i="17"/>
  <c r="M17" i="17"/>
  <c r="N243" i="17"/>
  <c r="N48" i="17"/>
  <c r="N109" i="17"/>
  <c r="J145" i="17"/>
  <c r="D13" i="17"/>
  <c r="B265" i="17"/>
  <c r="C264" i="17"/>
  <c r="E400" i="17"/>
  <c r="L60" i="17"/>
  <c r="N41" i="17"/>
  <c r="L397" i="17"/>
  <c r="N154" i="17"/>
  <c r="E104" i="17"/>
  <c r="N93" i="17"/>
  <c r="D402" i="17"/>
  <c r="D42" i="17"/>
  <c r="I271" i="17"/>
  <c r="D256" i="17"/>
  <c r="C257" i="17"/>
  <c r="H373" i="17"/>
  <c r="C56" i="17"/>
  <c r="B223" i="17"/>
  <c r="H93" i="17"/>
  <c r="H387" i="17"/>
  <c r="J105" i="17"/>
  <c r="G152" i="17"/>
  <c r="G236" i="17"/>
  <c r="D398" i="17"/>
  <c r="H149" i="17"/>
  <c r="B316" i="17"/>
  <c r="I164" i="17"/>
  <c r="I155" i="17"/>
  <c r="L390" i="17"/>
  <c r="G82" i="17"/>
  <c r="M182" i="17"/>
  <c r="D375" i="17"/>
  <c r="G58" i="17"/>
  <c r="K47" i="17"/>
  <c r="D129" i="17"/>
  <c r="M320" i="17"/>
  <c r="G26" i="17"/>
  <c r="E96" i="17"/>
  <c r="F186" i="17"/>
  <c r="E374" i="17"/>
  <c r="G248" i="17"/>
  <c r="C225" i="17"/>
  <c r="H64" i="17"/>
  <c r="I166" i="17"/>
  <c r="E91" i="17"/>
  <c r="D287" i="17"/>
  <c r="B177" i="17"/>
  <c r="C150" i="17"/>
  <c r="H28" i="17"/>
  <c r="M193" i="17"/>
  <c r="D151" i="17"/>
  <c r="C357" i="17"/>
  <c r="H300" i="17"/>
  <c r="F42" i="17"/>
  <c r="B312" i="17"/>
  <c r="J301" i="17"/>
  <c r="D344" i="17"/>
  <c r="G211" i="17"/>
  <c r="C181" i="17"/>
  <c r="F399" i="17"/>
  <c r="F357" i="17"/>
  <c r="H25" i="17"/>
  <c r="F148" i="17"/>
  <c r="M383" i="17"/>
  <c r="N392" i="17"/>
  <c r="C48" i="17"/>
  <c r="K226" i="17"/>
  <c r="H118" i="17"/>
  <c r="M347" i="17"/>
  <c r="F327" i="17"/>
  <c r="M161" i="17"/>
  <c r="E185" i="17"/>
  <c r="H231" i="17"/>
  <c r="E143" i="17"/>
  <c r="F107" i="17"/>
  <c r="D305" i="17"/>
  <c r="F8" i="17"/>
  <c r="D203" i="17"/>
  <c r="D92" i="17"/>
  <c r="E295" i="17"/>
  <c r="I275" i="17"/>
  <c r="R275" i="17" s="1"/>
  <c r="H119" i="17"/>
  <c r="J24" i="17"/>
  <c r="D275" i="17"/>
  <c r="G244" i="17"/>
  <c r="C15" i="17"/>
  <c r="B120" i="17"/>
  <c r="J314" i="17"/>
  <c r="B283" i="17"/>
  <c r="Q283" i="17" s="1"/>
  <c r="K271" i="17"/>
  <c r="K53" i="17"/>
  <c r="K388" i="17"/>
  <c r="C114" i="17"/>
  <c r="I18" i="17"/>
  <c r="J53" i="17"/>
  <c r="E39" i="17"/>
  <c r="J35" i="17"/>
  <c r="C180" i="17"/>
  <c r="D90" i="17"/>
  <c r="H355" i="17"/>
  <c r="B198" i="17"/>
  <c r="D75" i="17"/>
  <c r="E347" i="17"/>
  <c r="B48" i="17"/>
  <c r="F365" i="17"/>
  <c r="K80" i="17"/>
  <c r="F368" i="17"/>
  <c r="F273" i="17"/>
  <c r="G338" i="17"/>
  <c r="B25" i="17"/>
  <c r="H358" i="17"/>
  <c r="K76" i="17"/>
  <c r="H298" i="17"/>
  <c r="L157" i="17"/>
  <c r="H37" i="17"/>
  <c r="C192" i="17"/>
  <c r="J278" i="17"/>
  <c r="E121" i="17"/>
  <c r="J142" i="17"/>
  <c r="J218" i="17"/>
  <c r="G183" i="17"/>
  <c r="L137" i="17"/>
  <c r="M6" i="17"/>
  <c r="F234" i="17"/>
  <c r="D124" i="17"/>
  <c r="E241" i="17"/>
  <c r="H214" i="17"/>
  <c r="H161" i="17"/>
  <c r="I356" i="17"/>
  <c r="F67" i="17"/>
  <c r="J401" i="17"/>
  <c r="E368" i="17"/>
  <c r="N217" i="17"/>
  <c r="J44" i="17"/>
  <c r="H181" i="17"/>
  <c r="E60" i="17"/>
  <c r="F170" i="17"/>
  <c r="N149" i="17"/>
  <c r="B110" i="17"/>
  <c r="B47" i="17"/>
  <c r="K3" i="17"/>
  <c r="C335" i="17"/>
  <c r="D288" i="17"/>
  <c r="B391" i="17"/>
  <c r="C311" i="17"/>
  <c r="I233" i="17"/>
  <c r="D127" i="17"/>
  <c r="I213" i="17"/>
  <c r="I195" i="17"/>
  <c r="F284" i="17"/>
  <c r="B236" i="17"/>
  <c r="L83" i="17"/>
  <c r="B308" i="17"/>
  <c r="Q308" i="17" s="1"/>
  <c r="K21" i="17"/>
  <c r="E124" i="17"/>
  <c r="M331" i="17"/>
  <c r="H179" i="17"/>
  <c r="E188" i="17"/>
  <c r="G90" i="17"/>
  <c r="E66" i="17"/>
  <c r="D307" i="17"/>
  <c r="I379" i="17"/>
  <c r="D324" i="17"/>
  <c r="C388" i="17"/>
  <c r="D201" i="17"/>
  <c r="D267" i="17"/>
  <c r="C240" i="17"/>
  <c r="F354" i="17"/>
  <c r="G95" i="17"/>
  <c r="D180" i="17"/>
  <c r="I312" i="17"/>
  <c r="M221" i="17"/>
  <c r="D276" i="17"/>
  <c r="F219" i="17"/>
  <c r="I330" i="17"/>
  <c r="B104" i="17"/>
  <c r="H297" i="17"/>
  <c r="E299" i="17"/>
  <c r="I57" i="17"/>
  <c r="B24" i="17"/>
  <c r="I60" i="17"/>
  <c r="C250" i="17"/>
  <c r="E159" i="17"/>
  <c r="M321" i="17"/>
  <c r="D248" i="17"/>
  <c r="B231" i="17"/>
  <c r="J166" i="17"/>
  <c r="E276" i="17"/>
  <c r="G400" i="17"/>
  <c r="K134" i="17"/>
  <c r="C131" i="17"/>
  <c r="D74" i="17"/>
  <c r="G201" i="17"/>
  <c r="H207" i="17"/>
  <c r="E131" i="17"/>
  <c r="K211" i="17"/>
  <c r="J207" i="17"/>
  <c r="G3" i="17"/>
  <c r="G341" i="17"/>
  <c r="B305" i="17"/>
  <c r="B364" i="17"/>
  <c r="C208" i="17"/>
  <c r="I268" i="17"/>
  <c r="E209" i="17"/>
  <c r="H90" i="17"/>
  <c r="B172" i="17"/>
  <c r="J225" i="17"/>
  <c r="D101" i="17"/>
  <c r="J124" i="17"/>
  <c r="C136" i="17"/>
  <c r="F163" i="17"/>
  <c r="G112" i="17"/>
  <c r="K240" i="17"/>
  <c r="K4" i="17"/>
  <c r="K256" i="17"/>
  <c r="J84" i="17"/>
  <c r="L270" i="17"/>
  <c r="L35" i="17"/>
  <c r="F392" i="17"/>
  <c r="C322" i="17"/>
  <c r="H104" i="17"/>
  <c r="G254" i="17"/>
  <c r="B251" i="17"/>
  <c r="H172" i="17"/>
  <c r="E47" i="17"/>
  <c r="F211" i="17"/>
  <c r="K138" i="17"/>
  <c r="H273" i="17"/>
  <c r="G70" i="17"/>
  <c r="H66" i="17"/>
  <c r="K372" i="17"/>
  <c r="E32" i="17"/>
  <c r="C377" i="17"/>
  <c r="E141" i="17"/>
  <c r="M373" i="17"/>
  <c r="H220" i="17"/>
  <c r="N213" i="17"/>
  <c r="J345" i="17"/>
  <c r="J372" i="17"/>
  <c r="B335" i="17"/>
  <c r="G373" i="17"/>
  <c r="I152" i="17"/>
  <c r="E192" i="17"/>
  <c r="C354" i="17"/>
  <c r="K349" i="17"/>
  <c r="I289" i="17"/>
  <c r="I310" i="17"/>
  <c r="N402" i="17"/>
  <c r="M211" i="17"/>
  <c r="H199" i="17"/>
  <c r="G35" i="17"/>
  <c r="G386" i="17"/>
  <c r="B304" i="17"/>
  <c r="H86" i="17"/>
  <c r="H141" i="17"/>
  <c r="E11" i="17"/>
  <c r="E315" i="17"/>
  <c r="L84" i="17"/>
  <c r="I338" i="17"/>
  <c r="I15" i="17"/>
  <c r="C308" i="17"/>
  <c r="K303" i="17"/>
  <c r="C87" i="17"/>
  <c r="L72" i="17"/>
  <c r="F123" i="17"/>
  <c r="L150" i="17"/>
  <c r="C399" i="17"/>
  <c r="H14" i="17"/>
  <c r="F356" i="17"/>
  <c r="B111" i="17"/>
  <c r="D364" i="17"/>
  <c r="C386" i="17"/>
  <c r="C90" i="17"/>
  <c r="C292" i="17"/>
  <c r="N168" i="17"/>
  <c r="F62" i="17"/>
  <c r="C228" i="17"/>
  <c r="E200" i="17"/>
  <c r="H107" i="17"/>
  <c r="F131" i="17"/>
  <c r="G314" i="17"/>
  <c r="J116" i="17"/>
  <c r="E48" i="17"/>
  <c r="C130" i="17"/>
  <c r="F268" i="17"/>
  <c r="B298" i="17"/>
  <c r="C325" i="17"/>
  <c r="I5" i="17"/>
  <c r="I10" i="17"/>
  <c r="R10" i="17" s="1"/>
  <c r="J212" i="17"/>
  <c r="H285" i="17"/>
  <c r="D378" i="17"/>
  <c r="F267" i="17"/>
  <c r="N233" i="17"/>
  <c r="F319" i="17"/>
  <c r="B392" i="17"/>
  <c r="E196" i="17"/>
  <c r="H240" i="17"/>
  <c r="D312" i="17"/>
  <c r="L34" i="17"/>
  <c r="E382" i="17"/>
  <c r="K216" i="17"/>
  <c r="C166" i="17"/>
  <c r="B53" i="17"/>
  <c r="C43" i="17"/>
  <c r="H267" i="17"/>
  <c r="L63" i="17"/>
  <c r="K50" i="17"/>
  <c r="B199" i="17"/>
  <c r="E319" i="17"/>
  <c r="D18" i="17"/>
  <c r="B10" i="17"/>
  <c r="D153" i="17"/>
  <c r="F353" i="17"/>
  <c r="N362" i="17"/>
  <c r="L340" i="17"/>
  <c r="L7" i="17"/>
  <c r="C157" i="17"/>
  <c r="N35" i="17"/>
  <c r="C333" i="17"/>
  <c r="J144" i="17"/>
  <c r="N56" i="17"/>
  <c r="H185" i="17"/>
  <c r="K369" i="17"/>
  <c r="G105" i="17"/>
  <c r="J159" i="17"/>
  <c r="I311" i="17"/>
  <c r="N328" i="17"/>
  <c r="C169" i="17"/>
  <c r="I239" i="17"/>
  <c r="L384" i="17"/>
  <c r="F311" i="17"/>
  <c r="J251" i="17"/>
  <c r="B55" i="17"/>
  <c r="K314" i="17"/>
  <c r="E365" i="17"/>
  <c r="E335" i="17"/>
  <c r="N390" i="17"/>
  <c r="C317" i="17"/>
  <c r="K213" i="17"/>
  <c r="B353" i="17"/>
  <c r="L113" i="17"/>
  <c r="S113" i="17" s="1"/>
  <c r="D53" i="17"/>
  <c r="E201" i="17"/>
  <c r="M201" i="17"/>
  <c r="I217" i="17"/>
  <c r="B394" i="17"/>
  <c r="J104" i="17"/>
  <c r="F125" i="17"/>
  <c r="E252" i="17"/>
  <c r="F38" i="17"/>
  <c r="K300" i="17"/>
  <c r="B318" i="17"/>
  <c r="Q318" i="17" s="1"/>
  <c r="B379" i="17"/>
  <c r="H378" i="17"/>
  <c r="F86" i="17"/>
  <c r="J15" i="17"/>
  <c r="B27" i="17"/>
  <c r="C155" i="17"/>
  <c r="N273" i="17"/>
  <c r="B30" i="17"/>
  <c r="Q30" i="17" s="1"/>
  <c r="G197" i="17"/>
  <c r="K205" i="17"/>
  <c r="E239" i="17"/>
  <c r="D62" i="17"/>
  <c r="D162" i="17"/>
  <c r="C247" i="17"/>
  <c r="K390" i="17"/>
  <c r="G221" i="17"/>
  <c r="B43" i="17"/>
  <c r="E216" i="17"/>
  <c r="F291" i="17"/>
  <c r="J123" i="17"/>
  <c r="J328" i="17"/>
  <c r="E174" i="17"/>
  <c r="B355" i="17"/>
  <c r="H36" i="17"/>
  <c r="E314" i="17"/>
  <c r="J308" i="17"/>
  <c r="B388" i="17"/>
  <c r="G198" i="17"/>
  <c r="F126" i="17"/>
  <c r="B121" i="17"/>
  <c r="C363" i="17"/>
  <c r="B329" i="17"/>
  <c r="G33" i="17"/>
  <c r="M4" i="17"/>
  <c r="K161" i="17"/>
  <c r="C59" i="17"/>
  <c r="K6" i="17"/>
  <c r="I284" i="17"/>
  <c r="F149" i="17"/>
  <c r="N232" i="17"/>
  <c r="G343" i="17"/>
  <c r="C132" i="17"/>
  <c r="H361" i="17"/>
  <c r="G154" i="17"/>
  <c r="F7" i="17"/>
  <c r="D299" i="17"/>
  <c r="J335" i="17"/>
  <c r="I363" i="17"/>
  <c r="R363" i="17" s="1"/>
  <c r="J68" i="17"/>
  <c r="G118" i="17"/>
  <c r="F295" i="17"/>
  <c r="J49" i="17"/>
  <c r="F43" i="17"/>
  <c r="B23" i="17"/>
  <c r="B319" i="17"/>
  <c r="K219" i="17"/>
  <c r="N364" i="17"/>
  <c r="K89" i="17"/>
  <c r="D37" i="17"/>
  <c r="H59" i="17"/>
  <c r="M253" i="17"/>
  <c r="G377" i="17"/>
  <c r="H402" i="17"/>
  <c r="E358" i="17"/>
  <c r="F5" i="17"/>
  <c r="B361" i="17"/>
  <c r="G65" i="17"/>
  <c r="C116" i="17"/>
  <c r="E243" i="17"/>
  <c r="H178" i="17"/>
  <c r="F306" i="17"/>
  <c r="F26" i="17"/>
  <c r="C361" i="17"/>
  <c r="C270" i="17"/>
  <c r="F386" i="17"/>
  <c r="G324" i="17"/>
  <c r="E263" i="17"/>
  <c r="H55" i="17"/>
  <c r="L272" i="17"/>
  <c r="K257" i="17"/>
  <c r="E224" i="17"/>
  <c r="F98" i="17"/>
  <c r="F9" i="17"/>
  <c r="K98" i="17"/>
  <c r="C124" i="17"/>
  <c r="H261" i="17"/>
  <c r="H133" i="17"/>
  <c r="D61" i="17"/>
  <c r="E321" i="17"/>
  <c r="G348" i="17"/>
  <c r="M209" i="17"/>
  <c r="G145" i="17"/>
  <c r="J399" i="17"/>
  <c r="C345" i="17"/>
  <c r="H254" i="17"/>
  <c r="M252" i="17"/>
  <c r="G17" i="17"/>
  <c r="D366" i="17"/>
  <c r="E401" i="17"/>
  <c r="B170" i="17"/>
  <c r="B150" i="17"/>
  <c r="H249" i="17"/>
  <c r="C307" i="17"/>
  <c r="C351" i="17"/>
  <c r="K254" i="17"/>
  <c r="G237" i="17"/>
  <c r="G303" i="17"/>
  <c r="E167" i="17"/>
  <c r="F176" i="17"/>
  <c r="E70" i="17"/>
  <c r="I196" i="17"/>
  <c r="K111" i="17"/>
  <c r="K150" i="17"/>
  <c r="L196" i="17"/>
  <c r="E205" i="17"/>
  <c r="E391" i="17"/>
  <c r="N286" i="17"/>
  <c r="H27" i="17"/>
  <c r="G396" i="17"/>
  <c r="F147" i="17"/>
  <c r="E256" i="17"/>
  <c r="F397" i="17"/>
  <c r="K310" i="17"/>
  <c r="I347" i="17"/>
  <c r="J366" i="17"/>
  <c r="D139" i="17"/>
  <c r="G21" i="17"/>
  <c r="K146" i="17"/>
  <c r="D25" i="17"/>
  <c r="J37" i="17"/>
  <c r="C68" i="17"/>
  <c r="D85" i="17"/>
  <c r="I94" i="17"/>
  <c r="C149" i="17"/>
  <c r="M117" i="17"/>
  <c r="M296" i="17"/>
  <c r="M314" i="17"/>
  <c r="B123" i="17"/>
  <c r="F158" i="17"/>
  <c r="C165" i="17"/>
  <c r="D47" i="17"/>
  <c r="L365" i="17"/>
  <c r="D8" i="17"/>
  <c r="B192" i="17"/>
  <c r="G320" i="17"/>
  <c r="E106" i="17"/>
  <c r="G18" i="17"/>
  <c r="B66" i="17"/>
  <c r="H251" i="17"/>
  <c r="M69" i="17"/>
  <c r="F214" i="17"/>
  <c r="L231" i="17"/>
  <c r="S231" i="17" s="1"/>
  <c r="I165" i="17"/>
  <c r="J33" i="17"/>
  <c r="F277" i="17"/>
  <c r="L287" i="17"/>
  <c r="F65" i="17"/>
  <c r="C75" i="17"/>
  <c r="B246" i="17"/>
  <c r="M176" i="17"/>
  <c r="D268" i="17"/>
  <c r="H243" i="17"/>
  <c r="E265" i="17"/>
  <c r="B75" i="17"/>
  <c r="H299" i="17"/>
  <c r="I205" i="17"/>
  <c r="L314" i="17"/>
  <c r="G37" i="17"/>
  <c r="F217" i="17"/>
  <c r="B164" i="17"/>
  <c r="L303" i="17"/>
  <c r="D78" i="17"/>
  <c r="I229" i="17"/>
  <c r="H183" i="17"/>
  <c r="D252" i="17"/>
  <c r="L398" i="17"/>
  <c r="D386" i="17"/>
  <c r="E117" i="17"/>
  <c r="F157" i="17"/>
  <c r="C315" i="17"/>
  <c r="H194" i="17"/>
  <c r="E193" i="17"/>
  <c r="F53" i="17"/>
  <c r="J343" i="17"/>
  <c r="I38" i="17"/>
  <c r="G395" i="17"/>
  <c r="F261" i="17"/>
  <c r="F193" i="17"/>
  <c r="M305" i="17"/>
  <c r="H174" i="17"/>
  <c r="I168" i="17"/>
  <c r="B322" i="17"/>
  <c r="Q322" i="17" s="1"/>
  <c r="G270" i="17"/>
  <c r="B103" i="17"/>
  <c r="I197" i="17"/>
  <c r="E311" i="17"/>
  <c r="C147" i="17"/>
  <c r="B323" i="17"/>
  <c r="B226" i="17"/>
  <c r="I45" i="17"/>
  <c r="R45" i="17" s="1"/>
  <c r="G258" i="17"/>
  <c r="G287" i="17"/>
  <c r="K199" i="17"/>
  <c r="C167" i="17"/>
  <c r="N151" i="17"/>
  <c r="C205" i="17"/>
  <c r="C20" i="17"/>
  <c r="G178" i="17"/>
  <c r="I48" i="17"/>
  <c r="I321" i="17"/>
  <c r="H72" i="17"/>
  <c r="E212" i="17"/>
  <c r="E203" i="17"/>
  <c r="E41" i="17"/>
  <c r="K194" i="17"/>
  <c r="E24" i="17"/>
  <c r="B230" i="17"/>
  <c r="E312" i="17"/>
  <c r="D48" i="17"/>
  <c r="E35" i="17"/>
  <c r="K178" i="17"/>
  <c r="E360" i="17"/>
  <c r="K82" i="17"/>
  <c r="E56" i="17"/>
  <c r="E105" i="17"/>
  <c r="F223" i="17"/>
  <c r="I351" i="17"/>
  <c r="G247" i="17"/>
  <c r="D379" i="17"/>
  <c r="K197" i="17"/>
  <c r="K313" i="17"/>
  <c r="I296" i="17"/>
  <c r="R296" i="17" s="1"/>
  <c r="J254" i="17"/>
  <c r="D111" i="17"/>
  <c r="K172" i="17"/>
  <c r="E14" i="17"/>
  <c r="L169" i="17"/>
  <c r="M363" i="17"/>
  <c r="H140" i="17"/>
  <c r="C290" i="17"/>
  <c r="I135" i="17"/>
  <c r="N34" i="17"/>
  <c r="M20" i="17"/>
  <c r="J329" i="17"/>
  <c r="N167" i="17"/>
  <c r="K67" i="17"/>
  <c r="H316" i="17"/>
  <c r="M13" i="17"/>
  <c r="J260" i="17"/>
  <c r="J192" i="17"/>
  <c r="H236" i="17"/>
  <c r="L200" i="17"/>
  <c r="D63" i="17"/>
  <c r="G20" i="17"/>
  <c r="C44" i="17"/>
  <c r="K215" i="17"/>
  <c r="B46" i="17"/>
  <c r="E387" i="17"/>
  <c r="I344" i="17"/>
  <c r="B282" i="17"/>
  <c r="K174" i="17"/>
  <c r="G365" i="17"/>
  <c r="F84" i="17"/>
  <c r="M188" i="17"/>
  <c r="H123" i="17"/>
  <c r="M184" i="17"/>
  <c r="N172" i="17"/>
  <c r="F156" i="17"/>
  <c r="J179" i="17"/>
  <c r="E73" i="17"/>
  <c r="B324" i="17"/>
  <c r="B345" i="17"/>
  <c r="Q345" i="17" s="1"/>
  <c r="I392" i="17"/>
  <c r="C391" i="17"/>
  <c r="G208" i="17"/>
  <c r="K18" i="17"/>
  <c r="L149" i="17"/>
  <c r="H356" i="17"/>
  <c r="D377" i="17"/>
  <c r="B235" i="17"/>
  <c r="K246" i="17"/>
  <c r="K294" i="17"/>
  <c r="D175" i="17"/>
  <c r="N397" i="17"/>
  <c r="G268" i="17"/>
  <c r="I56" i="17"/>
  <c r="C318" i="17"/>
  <c r="M74" i="17"/>
  <c r="L46" i="17"/>
  <c r="H342" i="17"/>
  <c r="F52" i="17"/>
  <c r="M164" i="17"/>
  <c r="C319" i="17"/>
  <c r="K90" i="17"/>
  <c r="G32" i="17"/>
  <c r="G131" i="17"/>
  <c r="J275" i="17"/>
  <c r="L164" i="17"/>
  <c r="G384" i="17"/>
  <c r="M395" i="17"/>
  <c r="J273" i="17"/>
  <c r="L187" i="17"/>
  <c r="H106" i="17"/>
  <c r="M94" i="17"/>
  <c r="J393" i="17"/>
  <c r="E251" i="17"/>
  <c r="D400" i="17"/>
  <c r="G323" i="17"/>
  <c r="E373" i="17"/>
  <c r="C162" i="17"/>
  <c r="G272" i="17"/>
  <c r="E293" i="17"/>
  <c r="C196" i="17"/>
  <c r="F135" i="17"/>
  <c r="D244" i="17"/>
  <c r="M365" i="17"/>
  <c r="F260" i="17"/>
  <c r="F198" i="17"/>
  <c r="H398" i="17"/>
  <c r="G233" i="17"/>
  <c r="E119" i="17"/>
  <c r="D58" i="17"/>
  <c r="G29" i="17"/>
  <c r="L144" i="17"/>
  <c r="K361" i="17"/>
  <c r="J360" i="17"/>
  <c r="K358" i="17"/>
  <c r="B311" i="17"/>
  <c r="N174" i="17"/>
  <c r="F112" i="17"/>
  <c r="F307" i="17"/>
  <c r="D382" i="17"/>
  <c r="C19" i="17"/>
  <c r="J261" i="17"/>
  <c r="I251" i="17"/>
  <c r="R251" i="17" s="1"/>
  <c r="C98" i="17"/>
  <c r="G325" i="17"/>
  <c r="K348" i="17"/>
  <c r="D40" i="17"/>
  <c r="L332" i="17"/>
  <c r="H256" i="17"/>
  <c r="K208" i="17"/>
  <c r="E390" i="17"/>
  <c r="E184" i="17"/>
  <c r="B20" i="17"/>
  <c r="D141" i="17"/>
  <c r="G69" i="17"/>
  <c r="L212" i="17"/>
  <c r="I25" i="17"/>
  <c r="E292" i="17"/>
  <c r="B78" i="17"/>
  <c r="B195" i="17"/>
  <c r="Q195" i="17" s="1"/>
  <c r="D6" i="17"/>
  <c r="G402" i="17"/>
  <c r="E23" i="17"/>
  <c r="F171" i="17"/>
  <c r="D392" i="17"/>
  <c r="F85" i="17"/>
  <c r="B276" i="17"/>
  <c r="G353" i="17"/>
  <c r="K25" i="17"/>
  <c r="E154" i="17"/>
  <c r="G230" i="17"/>
  <c r="J242" i="17"/>
  <c r="C46" i="17"/>
  <c r="L135" i="17"/>
  <c r="C248" i="17"/>
  <c r="D285" i="17"/>
  <c r="G160" i="17"/>
  <c r="I42" i="17"/>
  <c r="E322" i="17"/>
  <c r="N347" i="17"/>
  <c r="I120" i="17"/>
  <c r="B216" i="17"/>
  <c r="E30" i="17"/>
  <c r="B358" i="17"/>
  <c r="Q358" i="17" s="1"/>
  <c r="B263" i="17"/>
  <c r="D79" i="17"/>
  <c r="E153" i="17"/>
  <c r="L204" i="17"/>
  <c r="H325" i="17"/>
  <c r="C395" i="17"/>
  <c r="N384" i="17"/>
  <c r="E206" i="17"/>
  <c r="N261" i="17"/>
  <c r="G83" i="17"/>
  <c r="E352" i="17"/>
  <c r="D272" i="17"/>
  <c r="B248" i="17"/>
  <c r="K261" i="17"/>
  <c r="K30" i="17"/>
  <c r="K279" i="17"/>
  <c r="G31" i="17"/>
  <c r="J45" i="17"/>
  <c r="C137" i="17"/>
  <c r="G347" i="17"/>
  <c r="L264" i="17"/>
  <c r="I37" i="17"/>
  <c r="B224" i="17"/>
  <c r="F172" i="17"/>
  <c r="L100" i="17"/>
  <c r="D218" i="17"/>
  <c r="B219" i="17"/>
  <c r="M187" i="17"/>
  <c r="C300" i="17"/>
  <c r="E228" i="17"/>
  <c r="H259" i="17"/>
  <c r="G340" i="17"/>
  <c r="H381" i="17"/>
  <c r="B274" i="17"/>
  <c r="D113" i="17"/>
  <c r="G47" i="17"/>
  <c r="L190" i="17"/>
  <c r="B36" i="17"/>
  <c r="H41" i="17"/>
  <c r="G62" i="17"/>
  <c r="L323" i="17"/>
  <c r="D383" i="17"/>
  <c r="H227" i="17"/>
  <c r="H164" i="17"/>
  <c r="B61" i="17"/>
  <c r="K57" i="17"/>
  <c r="J362" i="17"/>
  <c r="B124" i="17"/>
  <c r="Q124" i="17" s="1"/>
  <c r="D332" i="17"/>
  <c r="N100" i="17"/>
  <c r="G217" i="17"/>
  <c r="K131" i="17"/>
  <c r="I40" i="17"/>
  <c r="L297" i="17"/>
  <c r="M327" i="17"/>
  <c r="F118" i="17"/>
  <c r="C184" i="17"/>
  <c r="E49" i="17"/>
  <c r="C346" i="17"/>
  <c r="H333" i="17"/>
  <c r="C215" i="17"/>
  <c r="D24" i="17"/>
  <c r="M235" i="17"/>
  <c r="E134" i="17"/>
  <c r="H319" i="17"/>
  <c r="B87" i="17"/>
  <c r="H165" i="17"/>
  <c r="D72" i="17"/>
  <c r="G9" i="17"/>
  <c r="E68" i="17"/>
  <c r="K156" i="17"/>
  <c r="G194" i="17"/>
  <c r="J86" i="17"/>
  <c r="M153" i="17"/>
  <c r="F257" i="17"/>
  <c r="E342" i="17"/>
  <c r="D147" i="17"/>
  <c r="M35" i="17"/>
  <c r="L160" i="17"/>
  <c r="F205" i="17"/>
  <c r="E307" i="17"/>
  <c r="I396" i="17"/>
  <c r="C179" i="17"/>
  <c r="D103" i="17"/>
  <c r="B168" i="17"/>
  <c r="I191" i="17"/>
  <c r="L120" i="17"/>
  <c r="N10" i="17"/>
  <c r="G257" i="17"/>
  <c r="H367" i="17"/>
  <c r="I357" i="17"/>
  <c r="I248" i="17"/>
  <c r="D182" i="17"/>
  <c r="C122" i="17"/>
  <c r="C369" i="17"/>
  <c r="D271" i="17"/>
  <c r="I264" i="17"/>
  <c r="J319" i="17"/>
  <c r="H186" i="17"/>
  <c r="D223" i="17"/>
  <c r="M349" i="17"/>
  <c r="I83" i="17"/>
  <c r="N67" i="17"/>
  <c r="D116" i="17"/>
  <c r="H57" i="17"/>
  <c r="B287" i="17"/>
  <c r="B82" i="17"/>
  <c r="G375" i="17"/>
  <c r="C304" i="17"/>
  <c r="M238" i="17"/>
  <c r="E385" i="17"/>
  <c r="C268" i="17"/>
  <c r="B369" i="17"/>
  <c r="F364" i="17"/>
  <c r="B254" i="17"/>
  <c r="H272" i="17"/>
  <c r="G149" i="17"/>
  <c r="C50" i="17"/>
  <c r="N86" i="17"/>
  <c r="E17" i="17"/>
  <c r="B141" i="17"/>
  <c r="H87" i="17"/>
  <c r="E4" i="17"/>
  <c r="L374" i="17"/>
  <c r="K228" i="17"/>
  <c r="E226" i="17"/>
  <c r="G97" i="17"/>
  <c r="J299" i="17"/>
  <c r="J201" i="17"/>
  <c r="D205" i="17"/>
  <c r="M136" i="17"/>
  <c r="E298" i="17"/>
  <c r="E234" i="17"/>
  <c r="H312" i="17"/>
  <c r="D234" i="17"/>
  <c r="C390" i="17"/>
  <c r="L48" i="17"/>
  <c r="F196" i="17"/>
  <c r="F239" i="17"/>
  <c r="N136" i="17"/>
  <c r="G40" i="17"/>
  <c r="M224" i="17"/>
  <c r="I293" i="17"/>
  <c r="I61" i="17"/>
  <c r="D293" i="17"/>
  <c r="M291" i="17"/>
  <c r="E207" i="17"/>
  <c r="J197" i="17"/>
  <c r="F115" i="17"/>
  <c r="J302" i="17"/>
  <c r="H266" i="17"/>
  <c r="C371" i="17"/>
  <c r="J325" i="17"/>
  <c r="M326" i="17"/>
  <c r="F17" i="17"/>
  <c r="C146" i="17"/>
  <c r="J221" i="17"/>
  <c r="F104" i="17"/>
  <c r="J394" i="17"/>
  <c r="I66" i="17"/>
  <c r="J253" i="17"/>
  <c r="F380" i="17"/>
  <c r="G78" i="17"/>
  <c r="E144" i="17"/>
  <c r="K376" i="17"/>
  <c r="I343" i="17"/>
  <c r="M7" i="17"/>
  <c r="M276" i="17"/>
  <c r="K187" i="17"/>
  <c r="N322" i="17"/>
  <c r="D390" i="17"/>
  <c r="L31" i="17"/>
  <c r="M384" i="17"/>
  <c r="H269" i="17"/>
  <c r="K224" i="17"/>
  <c r="L142" i="17"/>
  <c r="N263" i="17"/>
  <c r="N296" i="17"/>
  <c r="K393" i="17"/>
  <c r="L165" i="17"/>
  <c r="J80" i="17"/>
  <c r="L194" i="17"/>
  <c r="S194" i="17" s="1"/>
  <c r="M200" i="17"/>
  <c r="I369" i="17"/>
  <c r="R369" i="17" s="1"/>
  <c r="H374" i="17"/>
  <c r="H277" i="17"/>
  <c r="J322" i="17"/>
  <c r="J246" i="17"/>
  <c r="I232" i="17"/>
  <c r="R232" i="17" s="1"/>
  <c r="H124" i="17"/>
  <c r="L341" i="17"/>
  <c r="D88" i="17"/>
  <c r="G124" i="17"/>
  <c r="I389" i="17"/>
  <c r="D66" i="17"/>
  <c r="C107" i="17"/>
  <c r="F250" i="17"/>
  <c r="J60" i="17"/>
  <c r="M285" i="17"/>
  <c r="E52" i="17"/>
  <c r="N80" i="17"/>
  <c r="E320" i="17"/>
  <c r="J143" i="17"/>
  <c r="F199" i="17"/>
  <c r="G100" i="17"/>
  <c r="D343" i="17"/>
  <c r="E115" i="17"/>
  <c r="G163" i="17"/>
  <c r="M281" i="17"/>
  <c r="C49" i="17"/>
  <c r="G358" i="17"/>
  <c r="C356" i="17"/>
  <c r="I111" i="17"/>
  <c r="K27" i="17"/>
  <c r="M167" i="17"/>
  <c r="G209" i="17"/>
  <c r="G28" i="17"/>
  <c r="F249" i="17"/>
  <c r="G267" i="17"/>
  <c r="F37" i="17"/>
  <c r="C253" i="17"/>
  <c r="H163" i="17"/>
  <c r="N234" i="17"/>
  <c r="M293" i="17"/>
  <c r="F390" i="17"/>
  <c r="F265" i="17"/>
  <c r="L312" i="17"/>
  <c r="H222" i="17"/>
  <c r="G56" i="17"/>
  <c r="K382" i="17"/>
  <c r="N210" i="17"/>
  <c r="G126" i="17"/>
  <c r="N57" i="17"/>
  <c r="K195" i="17"/>
  <c r="K234" i="17"/>
  <c r="H146" i="17"/>
  <c r="K10" i="17"/>
  <c r="N7" i="17"/>
  <c r="M93" i="17"/>
  <c r="H262" i="17"/>
  <c r="I211" i="17"/>
  <c r="M393" i="17"/>
  <c r="L210" i="17"/>
  <c r="G269" i="17"/>
  <c r="I263" i="17"/>
  <c r="L39" i="17"/>
  <c r="E172" i="17"/>
  <c r="D121" i="17"/>
  <c r="K110" i="17"/>
  <c r="I226" i="17"/>
  <c r="J185" i="17"/>
  <c r="F195" i="17"/>
  <c r="K243" i="17"/>
  <c r="K203" i="17"/>
  <c r="B65" i="17"/>
  <c r="Q65" i="17" s="1"/>
  <c r="E46" i="17"/>
  <c r="C321" i="17"/>
  <c r="D298" i="17"/>
  <c r="G317" i="17"/>
  <c r="I3" i="17"/>
  <c r="J61" i="17"/>
  <c r="F3" i="17"/>
  <c r="H122" i="17"/>
  <c r="G293" i="17"/>
  <c r="M23" i="17"/>
  <c r="H296" i="17"/>
  <c r="B69" i="17"/>
  <c r="D68" i="17"/>
  <c r="K22" i="17"/>
  <c r="C266" i="17"/>
  <c r="E3" i="17"/>
  <c r="E45" i="17"/>
  <c r="I126" i="17"/>
  <c r="D36" i="17"/>
  <c r="D197" i="17"/>
  <c r="M391" i="17"/>
  <c r="B115" i="17"/>
  <c r="K43" i="17"/>
  <c r="C177" i="17"/>
  <c r="H324" i="17"/>
  <c r="E25" i="17"/>
  <c r="C276" i="17"/>
  <c r="I178" i="17"/>
  <c r="B114" i="17"/>
  <c r="G53" i="17"/>
  <c r="H159" i="17"/>
  <c r="I184" i="17"/>
  <c r="B290" i="17"/>
  <c r="Q290" i="17" s="1"/>
  <c r="F349" i="17"/>
  <c r="D238" i="17"/>
  <c r="I375" i="17"/>
  <c r="G108" i="17"/>
  <c r="B93" i="17"/>
  <c r="N230" i="17"/>
  <c r="D225" i="17"/>
  <c r="C176" i="17"/>
  <c r="H112" i="17"/>
  <c r="I11" i="17"/>
  <c r="E316" i="17"/>
  <c r="E63" i="17"/>
  <c r="H279" i="17"/>
  <c r="G262" i="17"/>
  <c r="C141" i="17"/>
  <c r="E210" i="17"/>
  <c r="B165" i="17"/>
  <c r="I50" i="17"/>
  <c r="R50" i="17" s="1"/>
  <c r="B112" i="17"/>
  <c r="G295" i="17"/>
  <c r="E120" i="17"/>
  <c r="H244" i="17"/>
  <c r="H393" i="17"/>
  <c r="B119" i="17"/>
  <c r="Q119" i="17" s="1"/>
  <c r="N331" i="17"/>
  <c r="C11" i="17"/>
  <c r="B137" i="17"/>
  <c r="D154" i="17"/>
  <c r="F367" i="17"/>
  <c r="H127" i="17"/>
  <c r="M389" i="17"/>
  <c r="E114" i="17"/>
  <c r="K83" i="17"/>
  <c r="F274" i="17"/>
  <c r="J248" i="17"/>
  <c r="J217" i="17"/>
  <c r="K105" i="17"/>
  <c r="G61" i="17"/>
  <c r="J115" i="17"/>
  <c r="C158" i="17"/>
  <c r="F337" i="17"/>
  <c r="M398" i="17"/>
  <c r="H263" i="17"/>
  <c r="G63" i="17"/>
  <c r="B117" i="17"/>
  <c r="M171" i="17"/>
  <c r="F166" i="17"/>
  <c r="J42" i="17"/>
  <c r="B342" i="17"/>
  <c r="G277" i="17"/>
  <c r="B348" i="17"/>
  <c r="K8" i="17"/>
  <c r="C298" i="17"/>
  <c r="M185" i="17"/>
  <c r="C200" i="17"/>
  <c r="B367" i="17"/>
  <c r="Q367" i="17" s="1"/>
  <c r="M270" i="17"/>
  <c r="L22" i="17"/>
  <c r="B166" i="17"/>
  <c r="E230" i="17"/>
  <c r="D93" i="17"/>
  <c r="J264" i="17"/>
  <c r="I285" i="17"/>
  <c r="E26" i="17"/>
  <c r="H166" i="17"/>
  <c r="G93" i="17"/>
  <c r="B200" i="17"/>
  <c r="L328" i="17"/>
  <c r="M237" i="17"/>
  <c r="B339" i="17"/>
  <c r="E194" i="17"/>
  <c r="D171" i="17"/>
  <c r="J285" i="17"/>
  <c r="B272" i="17"/>
  <c r="B94" i="17"/>
  <c r="M335" i="17"/>
  <c r="G371" i="17"/>
  <c r="J187" i="17"/>
  <c r="E258" i="17"/>
  <c r="H331" i="17"/>
  <c r="B202" i="17"/>
  <c r="C156" i="17"/>
  <c r="D80" i="17"/>
  <c r="B194" i="17"/>
  <c r="G81" i="17"/>
  <c r="D334" i="17"/>
  <c r="D51" i="17"/>
  <c r="G313" i="17"/>
  <c r="H65" i="17"/>
  <c r="J250" i="17"/>
  <c r="F292" i="17"/>
  <c r="E233" i="17"/>
  <c r="F212" i="17"/>
  <c r="F78" i="17"/>
  <c r="J286" i="17"/>
  <c r="B295" i="17"/>
  <c r="Q295" i="17" s="1"/>
  <c r="G222" i="17"/>
  <c r="M34" i="17"/>
  <c r="N344" i="17"/>
  <c r="F244" i="17"/>
  <c r="C63" i="17"/>
  <c r="N308" i="17"/>
  <c r="M54" i="17"/>
  <c r="L24" i="17"/>
  <c r="S24" i="17" s="1"/>
  <c r="D148" i="17"/>
  <c r="G307" i="17"/>
  <c r="I148" i="17"/>
  <c r="M196" i="17"/>
  <c r="H376" i="17"/>
  <c r="N14" i="17"/>
  <c r="E76" i="17"/>
  <c r="G22" i="17"/>
  <c r="D295" i="17"/>
  <c r="L178" i="17"/>
  <c r="K311" i="17"/>
  <c r="N283" i="17"/>
  <c r="M234" i="17"/>
  <c r="H126" i="17"/>
  <c r="K355" i="17"/>
  <c r="L15" i="17"/>
  <c r="S15" i="17" s="1"/>
  <c r="F22" i="17"/>
  <c r="L45" i="17"/>
  <c r="J326" i="17"/>
  <c r="H79" i="17"/>
  <c r="F360" i="17"/>
  <c r="G345" i="17"/>
  <c r="G143" i="17"/>
  <c r="G344" i="17"/>
  <c r="F338" i="17"/>
  <c r="M397" i="17"/>
  <c r="H62" i="17"/>
  <c r="C178" i="17"/>
  <c r="N150" i="17"/>
  <c r="J256" i="17"/>
  <c r="N211" i="17"/>
  <c r="N147" i="17"/>
  <c r="J74" i="17"/>
  <c r="K14" i="17"/>
  <c r="K16" i="17"/>
  <c r="L391" i="17"/>
  <c r="M282" i="17"/>
  <c r="E5" i="17"/>
  <c r="G123" i="17"/>
  <c r="N60" i="17"/>
  <c r="N165" i="17"/>
  <c r="J349" i="17"/>
  <c r="I173" i="17"/>
  <c r="C245" i="17"/>
  <c r="H7" i="17"/>
  <c r="D262" i="17"/>
  <c r="F328" i="17"/>
  <c r="G107" i="17"/>
  <c r="E90" i="17"/>
  <c r="D283" i="17"/>
  <c r="D380" i="17"/>
  <c r="C100" i="17"/>
  <c r="E221" i="17"/>
  <c r="C10" i="17"/>
  <c r="F178" i="17"/>
  <c r="M277" i="17"/>
  <c r="C382" i="17"/>
  <c r="G274" i="17"/>
  <c r="F66" i="17"/>
  <c r="B320" i="17"/>
  <c r="E139" i="17"/>
  <c r="J226" i="17"/>
  <c r="E98" i="17"/>
  <c r="C224" i="17"/>
  <c r="C252" i="17"/>
  <c r="B106" i="17"/>
  <c r="B101" i="17"/>
  <c r="E275" i="17"/>
  <c r="I190" i="17"/>
  <c r="D166" i="17"/>
  <c r="D161" i="17"/>
  <c r="I125" i="17"/>
  <c r="R125" i="17" s="1"/>
  <c r="N105" i="17"/>
  <c r="F30" i="17"/>
  <c r="I73" i="17"/>
  <c r="R73" i="17" s="1"/>
  <c r="E102" i="17"/>
  <c r="G86" i="17"/>
  <c r="D313" i="17"/>
  <c r="B26" i="17"/>
  <c r="E36" i="17"/>
  <c r="J11" i="17"/>
  <c r="E377" i="17"/>
  <c r="D395" i="17"/>
  <c r="L5" i="17"/>
  <c r="B238" i="17"/>
  <c r="E287" i="17"/>
  <c r="I253" i="17"/>
  <c r="C186" i="17"/>
  <c r="L77" i="17"/>
  <c r="K206" i="17"/>
  <c r="B275" i="17"/>
  <c r="C144" i="17"/>
  <c r="K87" i="17"/>
  <c r="M3" i="17"/>
  <c r="D215" i="17"/>
  <c r="D165" i="17"/>
  <c r="B72" i="17"/>
  <c r="N318" i="17"/>
  <c r="F346" i="17"/>
  <c r="I376" i="17"/>
  <c r="D352" i="17"/>
  <c r="B212" i="17"/>
  <c r="B13" i="17"/>
  <c r="H394" i="17"/>
  <c r="C269" i="17"/>
  <c r="F336" i="17"/>
  <c r="E304" i="17"/>
  <c r="H351" i="17"/>
  <c r="D43" i="17"/>
  <c r="C104" i="17"/>
  <c r="K253" i="17"/>
  <c r="E284" i="17"/>
  <c r="E223" i="17"/>
  <c r="C342" i="17"/>
  <c r="E42" i="17"/>
  <c r="I257" i="17"/>
  <c r="G366" i="17"/>
  <c r="C151" i="17"/>
  <c r="F44" i="17"/>
  <c r="H202" i="17"/>
  <c r="I309" i="17"/>
  <c r="B203" i="17"/>
  <c r="Q203" i="17" s="1"/>
  <c r="J38" i="17"/>
  <c r="E7" i="17"/>
  <c r="I202" i="17"/>
  <c r="B257" i="17"/>
  <c r="I234" i="17"/>
  <c r="B127" i="17"/>
  <c r="Q127" i="17" s="1"/>
  <c r="G176" i="17"/>
  <c r="F150" i="17"/>
  <c r="G281" i="17"/>
  <c r="B206" i="17"/>
  <c r="D94" i="17"/>
  <c r="H3" i="17"/>
  <c r="N122" i="17"/>
  <c r="C286" i="17"/>
  <c r="H206" i="17"/>
  <c r="J117" i="17"/>
  <c r="M65" i="17"/>
  <c r="L106" i="17"/>
  <c r="G101" i="17"/>
  <c r="C281" i="17"/>
  <c r="K51" i="17"/>
  <c r="D384" i="17"/>
  <c r="H209" i="17"/>
  <c r="G44" i="17"/>
  <c r="B351" i="17"/>
  <c r="C359" i="17"/>
  <c r="I339" i="17"/>
  <c r="C7" i="17"/>
  <c r="L383" i="17"/>
  <c r="S383" i="17" s="1"/>
  <c r="C58" i="17"/>
  <c r="G189" i="17"/>
  <c r="M295" i="17"/>
  <c r="F362" i="17"/>
  <c r="D396" i="17"/>
  <c r="N310" i="17"/>
  <c r="L188" i="17"/>
  <c r="D381" i="17"/>
  <c r="D278" i="17"/>
  <c r="K338" i="17"/>
  <c r="H68" i="17"/>
  <c r="D339" i="17"/>
  <c r="B173" i="17"/>
  <c r="M163" i="17"/>
  <c r="E176" i="17"/>
  <c r="E354" i="17"/>
  <c r="G19" i="17"/>
  <c r="I109" i="17"/>
  <c r="N268" i="17"/>
  <c r="J4" i="17"/>
  <c r="N44" i="17"/>
  <c r="L51" i="17"/>
  <c r="C52" i="17"/>
  <c r="J238" i="17"/>
  <c r="H31" i="17"/>
  <c r="F285" i="17"/>
  <c r="B74" i="17"/>
  <c r="G46" i="17"/>
  <c r="K154" i="17"/>
  <c r="E198" i="17"/>
  <c r="G385" i="17"/>
  <c r="B92" i="17"/>
  <c r="G96" i="17"/>
  <c r="C293" i="17"/>
  <c r="D296" i="17"/>
  <c r="E262" i="17"/>
  <c r="F20" i="17"/>
  <c r="B38" i="17"/>
  <c r="F128" i="17"/>
  <c r="K341" i="17"/>
  <c r="C394" i="17"/>
  <c r="B259" i="17"/>
  <c r="N133" i="17"/>
  <c r="G321" i="17"/>
  <c r="C337" i="17"/>
  <c r="D177" i="17"/>
  <c r="B135" i="17"/>
  <c r="N254" i="17"/>
  <c r="C287" i="17"/>
  <c r="G142" i="17"/>
  <c r="D281" i="17"/>
  <c r="B360" i="17"/>
  <c r="I337" i="17"/>
  <c r="D91" i="17"/>
  <c r="C217" i="17"/>
  <c r="H82" i="17"/>
  <c r="D199" i="17"/>
  <c r="C34" i="17"/>
  <c r="B51" i="17"/>
  <c r="H350" i="17"/>
  <c r="D359" i="17"/>
  <c r="K344" i="17"/>
  <c r="J152" i="17"/>
  <c r="L143" i="17"/>
  <c r="D242" i="17"/>
  <c r="J298" i="17"/>
  <c r="K386" i="17"/>
  <c r="N22" i="17"/>
  <c r="G256" i="17"/>
  <c r="C219" i="17"/>
  <c r="D279" i="17"/>
  <c r="I398" i="17"/>
  <c r="R398" i="17" s="1"/>
  <c r="K7" i="17"/>
  <c r="C312" i="17"/>
  <c r="L218" i="17"/>
  <c r="L279" i="17"/>
  <c r="C343" i="17"/>
  <c r="F11" i="17"/>
  <c r="I182" i="17"/>
  <c r="R182" i="17" s="1"/>
  <c r="F102" i="17"/>
  <c r="D143" i="17"/>
  <c r="K357" i="17"/>
  <c r="L224" i="17"/>
  <c r="S224" i="17" s="1"/>
  <c r="F266" i="17"/>
  <c r="H15" i="17"/>
  <c r="E151" i="17"/>
  <c r="D133" i="17"/>
  <c r="M42" i="17"/>
  <c r="H370" i="17"/>
  <c r="M231" i="17"/>
  <c r="F10" i="17"/>
  <c r="I98" i="17"/>
  <c r="R98" i="17" s="1"/>
  <c r="J351" i="17"/>
  <c r="K192" i="17"/>
  <c r="E186" i="17"/>
  <c r="G158" i="17"/>
  <c r="J174" i="17"/>
  <c r="C140" i="17"/>
  <c r="I325" i="17"/>
  <c r="E380" i="17"/>
  <c r="J47" i="17"/>
  <c r="H332" i="17"/>
  <c r="J101" i="17"/>
  <c r="C246" i="17"/>
  <c r="K115" i="17"/>
  <c r="M24" i="17"/>
  <c r="B146" i="17"/>
  <c r="L130" i="17"/>
  <c r="J87" i="17"/>
  <c r="H276" i="17"/>
  <c r="I47" i="17"/>
  <c r="B284" i="17"/>
  <c r="J338" i="17"/>
  <c r="J139" i="17"/>
  <c r="C397" i="17"/>
  <c r="F232" i="17"/>
  <c r="N284" i="17"/>
  <c r="I176" i="17"/>
  <c r="N276" i="17"/>
  <c r="H335" i="17"/>
  <c r="J364" i="17"/>
  <c r="J36" i="17"/>
  <c r="M264" i="17"/>
  <c r="G99" i="17"/>
  <c r="L203" i="17"/>
  <c r="H100" i="17"/>
  <c r="D134" i="17"/>
  <c r="F129" i="17"/>
  <c r="I129" i="17"/>
  <c r="R129" i="17" s="1"/>
  <c r="E250" i="17"/>
  <c r="L153" i="17"/>
  <c r="S153" i="17" s="1"/>
  <c r="J327" i="17"/>
  <c r="I317" i="17"/>
  <c r="L167" i="17"/>
  <c r="M121" i="17"/>
  <c r="K301" i="17"/>
  <c r="L352" i="17"/>
  <c r="S352" i="17" s="1"/>
  <c r="K13" i="17"/>
  <c r="K351" i="17"/>
  <c r="L346" i="17"/>
  <c r="H32" i="17"/>
  <c r="K159" i="17"/>
  <c r="N359" i="17"/>
  <c r="H22" i="17"/>
  <c r="N190" i="17"/>
  <c r="I154" i="17"/>
  <c r="I352" i="17"/>
  <c r="N294" i="17"/>
  <c r="D304" i="17"/>
  <c r="F312" i="17"/>
  <c r="C336" i="17"/>
  <c r="L74" i="17"/>
  <c r="C271" i="17"/>
  <c r="B347" i="17"/>
  <c r="D270" i="17"/>
  <c r="G252" i="17"/>
  <c r="B77" i="17"/>
  <c r="F55" i="17"/>
  <c r="C288" i="17"/>
  <c r="M16" i="17"/>
  <c r="H304" i="17"/>
  <c r="J241" i="17"/>
  <c r="I144" i="17"/>
  <c r="J310" i="17"/>
  <c r="I187" i="17"/>
  <c r="N387" i="17"/>
  <c r="B380" i="17"/>
  <c r="B31" i="17"/>
  <c r="F334" i="17"/>
  <c r="M352" i="17"/>
  <c r="G391" i="17"/>
  <c r="C123" i="17"/>
  <c r="B176" i="17"/>
  <c r="F279" i="17"/>
  <c r="L345" i="17"/>
  <c r="S345" i="17" s="1"/>
  <c r="L377" i="17"/>
  <c r="S377" i="17" s="1"/>
  <c r="C120" i="17"/>
  <c r="D119" i="17"/>
  <c r="C38" i="17"/>
  <c r="I99" i="17"/>
  <c r="B12" i="17"/>
  <c r="J309" i="17"/>
  <c r="N163" i="17"/>
  <c r="C111" i="17"/>
  <c r="M97" i="17"/>
  <c r="K264" i="17"/>
  <c r="K249" i="17"/>
  <c r="E338" i="17"/>
  <c r="C182" i="17"/>
  <c r="M271" i="17"/>
  <c r="E173" i="17"/>
  <c r="B370" i="17"/>
  <c r="H336" i="17"/>
  <c r="N224" i="17"/>
  <c r="K136" i="17"/>
  <c r="F383" i="17"/>
  <c r="I315" i="17"/>
  <c r="E69" i="17"/>
  <c r="J132" i="17"/>
  <c r="M219" i="17"/>
  <c r="J239" i="17"/>
  <c r="E282" i="17"/>
  <c r="D86" i="17"/>
  <c r="N265" i="17"/>
  <c r="G67" i="17"/>
  <c r="J151" i="17"/>
  <c r="J255" i="17"/>
  <c r="E291" i="17"/>
  <c r="E34" i="17"/>
  <c r="L112" i="17"/>
  <c r="H16" i="17"/>
  <c r="L170" i="17"/>
  <c r="I302" i="17"/>
  <c r="C145" i="17"/>
  <c r="D128" i="17"/>
  <c r="D109" i="17"/>
  <c r="E99" i="17"/>
  <c r="E290" i="17"/>
  <c r="C172" i="17"/>
  <c r="F326" i="17"/>
  <c r="L147" i="17"/>
  <c r="F227" i="17"/>
  <c r="C314" i="17"/>
  <c r="H26" i="17"/>
  <c r="J27" i="17"/>
  <c r="C310" i="17"/>
  <c r="G250" i="17"/>
  <c r="I258" i="17"/>
  <c r="J91" i="17"/>
  <c r="I204" i="17"/>
  <c r="B375" i="17"/>
  <c r="G218" i="17"/>
  <c r="F252" i="17"/>
  <c r="C112" i="17"/>
  <c r="J135" i="17"/>
  <c r="K59" i="17"/>
  <c r="G151" i="17"/>
  <c r="D4" i="17"/>
  <c r="B386" i="17"/>
  <c r="B50" i="17"/>
  <c r="G292" i="17"/>
  <c r="G75" i="17"/>
  <c r="B19" i="17"/>
  <c r="L71" i="17"/>
  <c r="K155" i="17"/>
  <c r="B191" i="17"/>
  <c r="K306" i="17"/>
  <c r="I92" i="17"/>
  <c r="D309" i="17"/>
  <c r="N193" i="17"/>
  <c r="K191" i="17"/>
  <c r="G50" i="17"/>
  <c r="B184" i="17"/>
  <c r="F264" i="17"/>
  <c r="F191" i="17"/>
  <c r="H40" i="17"/>
  <c r="K92" i="17"/>
  <c r="K232" i="17"/>
  <c r="L118" i="17"/>
  <c r="D391" i="17"/>
  <c r="I329" i="17"/>
  <c r="N8" i="17"/>
  <c r="J170" i="17"/>
  <c r="G205" i="17"/>
  <c r="F381" i="17"/>
  <c r="N182" i="17"/>
  <c r="C231" i="17"/>
  <c r="L371" i="17"/>
  <c r="D350" i="17"/>
  <c r="G224" i="17"/>
  <c r="B162" i="17"/>
  <c r="C127" i="17"/>
  <c r="G227" i="17"/>
  <c r="L25" i="17"/>
  <c r="J211" i="17"/>
  <c r="B239" i="17"/>
  <c r="G238" i="17"/>
  <c r="J391" i="17"/>
  <c r="E372" i="17"/>
  <c r="C375" i="17"/>
  <c r="M58" i="17"/>
  <c r="G232" i="17"/>
  <c r="G398" i="17"/>
  <c r="E326" i="17"/>
  <c r="K395" i="17"/>
  <c r="I52" i="17"/>
  <c r="F276" i="17"/>
  <c r="J385" i="17"/>
  <c r="N98" i="17"/>
  <c r="M64" i="17"/>
  <c r="G10" i="17"/>
  <c r="J306" i="17"/>
  <c r="C39" i="17"/>
  <c r="C330" i="17"/>
  <c r="J77" i="17"/>
  <c r="M137" i="17"/>
  <c r="K126" i="17"/>
  <c r="F309" i="17"/>
  <c r="J3" i="17"/>
  <c r="E21" i="17"/>
  <c r="C241" i="17"/>
  <c r="L255" i="17"/>
  <c r="F14" i="17"/>
  <c r="G134" i="17"/>
  <c r="N258" i="17"/>
  <c r="N368" i="17"/>
  <c r="G92" i="17"/>
  <c r="J202" i="17"/>
  <c r="F225" i="17"/>
  <c r="C222" i="17"/>
  <c r="L59" i="17"/>
  <c r="M189" i="17"/>
  <c r="M38" i="17"/>
  <c r="B220" i="17"/>
  <c r="D105" i="17"/>
  <c r="E215" i="17"/>
  <c r="J318" i="17"/>
  <c r="M392" i="17"/>
  <c r="N374" i="17"/>
  <c r="I128" i="17"/>
  <c r="G376" i="17"/>
  <c r="L239" i="17"/>
  <c r="H39" i="17"/>
  <c r="G328" i="17"/>
  <c r="L285" i="17"/>
  <c r="F322" i="17"/>
  <c r="N293" i="17"/>
  <c r="B218" i="17"/>
  <c r="F25" i="17"/>
  <c r="F138" i="17"/>
  <c r="F146" i="17"/>
  <c r="J149" i="17"/>
  <c r="I282" i="17"/>
  <c r="H292" i="17"/>
  <c r="H162" i="17"/>
  <c r="L65" i="17"/>
  <c r="F28" i="17"/>
  <c r="N238" i="17"/>
  <c r="H49" i="17"/>
  <c r="I26" i="17"/>
  <c r="F110" i="17"/>
  <c r="K157" i="17"/>
  <c r="L185" i="17"/>
  <c r="I127" i="17"/>
  <c r="J288" i="17"/>
  <c r="L317" i="17"/>
  <c r="B288" i="17"/>
  <c r="M380" i="17"/>
  <c r="J263" i="17"/>
  <c r="L344" i="17"/>
  <c r="S344" i="17" s="1"/>
  <c r="M284" i="17"/>
  <c r="M298" i="17"/>
  <c r="J112" i="17"/>
  <c r="M139" i="17"/>
  <c r="G229" i="17"/>
  <c r="J194" i="17"/>
  <c r="K248" i="17"/>
  <c r="L245" i="17"/>
  <c r="N140" i="17"/>
  <c r="J380" i="17"/>
  <c r="L209" i="17"/>
  <c r="S209" i="17" s="1"/>
  <c r="K41" i="17"/>
  <c r="N11" i="17"/>
  <c r="I69" i="17"/>
  <c r="H151" i="17"/>
  <c r="C387" i="17"/>
  <c r="I246" i="17"/>
  <c r="R246" i="17" s="1"/>
  <c r="G264" i="17"/>
  <c r="J23" i="17"/>
  <c r="E259" i="17"/>
  <c r="H42" i="17"/>
  <c r="J320" i="17"/>
  <c r="F281" i="17"/>
  <c r="I17" i="17"/>
  <c r="C148" i="17"/>
  <c r="B128" i="17"/>
  <c r="J160" i="17"/>
  <c r="F105" i="17"/>
  <c r="B67" i="17"/>
  <c r="K72" i="17"/>
  <c r="I354" i="17"/>
  <c r="B354" i="17"/>
  <c r="C296" i="17"/>
  <c r="M92" i="17"/>
  <c r="M87" i="17"/>
  <c r="I209" i="17"/>
  <c r="N13" i="17"/>
  <c r="F235" i="17"/>
  <c r="C97" i="17"/>
  <c r="C221" i="17"/>
  <c r="N324" i="17"/>
  <c r="H47" i="17"/>
  <c r="K63" i="17"/>
  <c r="E381" i="17"/>
  <c r="G332" i="17"/>
  <c r="L131" i="17"/>
  <c r="M246" i="17"/>
  <c r="M206" i="17"/>
  <c r="F169" i="17"/>
  <c r="N63" i="17"/>
  <c r="M178" i="17"/>
  <c r="C339" i="17"/>
  <c r="D341" i="17"/>
  <c r="K103" i="17"/>
  <c r="H205" i="17"/>
  <c r="E249" i="17"/>
  <c r="F371" i="17"/>
  <c r="I20" i="17"/>
  <c r="D250" i="17"/>
  <c r="M22" i="17"/>
  <c r="B315" i="17"/>
  <c r="I93" i="17"/>
  <c r="I245" i="17"/>
  <c r="R245" i="17" s="1"/>
  <c r="N83" i="17"/>
  <c r="D336" i="17"/>
  <c r="I358" i="17"/>
  <c r="R358" i="17" s="1"/>
  <c r="B279" i="17"/>
  <c r="Q279" i="17" s="1"/>
  <c r="N73" i="17"/>
  <c r="F120" i="17"/>
  <c r="K387" i="17"/>
  <c r="H56" i="17"/>
  <c r="N239" i="17"/>
  <c r="L274" i="17"/>
  <c r="J277" i="17"/>
  <c r="J332" i="17"/>
  <c r="L89" i="17"/>
  <c r="C191" i="17"/>
  <c r="F289" i="17"/>
  <c r="D308" i="17"/>
  <c r="L54" i="17"/>
  <c r="N399" i="17"/>
  <c r="N23" i="17"/>
  <c r="D211" i="17"/>
  <c r="J350" i="17"/>
  <c r="G192" i="17"/>
  <c r="F316" i="17"/>
  <c r="B125" i="17"/>
  <c r="M287" i="17"/>
  <c r="F230" i="17"/>
  <c r="J137" i="17"/>
  <c r="J377" i="17"/>
  <c r="G363" i="17"/>
  <c r="H105" i="17"/>
  <c r="D183" i="17"/>
  <c r="L291" i="17"/>
  <c r="J363" i="17"/>
  <c r="J334" i="17"/>
  <c r="N314" i="17"/>
  <c r="I95" i="17"/>
  <c r="R95" i="17" s="1"/>
  <c r="M286" i="17"/>
  <c r="N128" i="17"/>
  <c r="L378" i="17"/>
  <c r="L330" i="17"/>
  <c r="N138" i="17"/>
  <c r="H341" i="17"/>
  <c r="N121" i="17"/>
  <c r="I397" i="17"/>
  <c r="R397" i="17" s="1"/>
  <c r="B151" i="17"/>
  <c r="N108" i="17"/>
  <c r="I269" i="17"/>
  <c r="M52" i="17"/>
  <c r="I58" i="17"/>
  <c r="N356" i="17"/>
  <c r="F4" i="17"/>
  <c r="G193" i="17"/>
  <c r="M160" i="17"/>
  <c r="K23" i="17"/>
  <c r="K352" i="17"/>
  <c r="N340" i="17"/>
  <c r="L228" i="17"/>
  <c r="M56" i="17"/>
  <c r="G23" i="17"/>
  <c r="J146" i="17"/>
  <c r="H282" i="17"/>
  <c r="J354" i="17"/>
  <c r="B37" i="17"/>
  <c r="H388" i="17"/>
  <c r="C160" i="17"/>
  <c r="K363" i="17"/>
  <c r="H210" i="17"/>
  <c r="L18" i="17"/>
  <c r="S18" i="17" s="1"/>
  <c r="C118" i="17"/>
  <c r="C278" i="17"/>
  <c r="N220" i="17"/>
  <c r="D33" i="17"/>
  <c r="I139" i="17"/>
  <c r="J32" i="17"/>
  <c r="G162" i="17"/>
  <c r="L161" i="17"/>
  <c r="S161" i="17" s="1"/>
  <c r="J107" i="17"/>
  <c r="B57" i="17"/>
  <c r="D292" i="17"/>
  <c r="G318" i="17"/>
  <c r="E394" i="17"/>
  <c r="G304" i="17"/>
  <c r="B255" i="17"/>
  <c r="F359" i="17"/>
  <c r="C53" i="17"/>
  <c r="H293" i="17"/>
  <c r="L180" i="17"/>
  <c r="L179" i="17"/>
  <c r="N231" i="17"/>
  <c r="J206" i="17"/>
  <c r="N373" i="17"/>
  <c r="B11" i="17"/>
  <c r="Q11" i="17" s="1"/>
  <c r="N248" i="17"/>
  <c r="F106" i="17"/>
  <c r="H192" i="17"/>
  <c r="C6" i="17"/>
  <c r="I172" i="17"/>
  <c r="F343" i="17"/>
  <c r="H270" i="17"/>
  <c r="L26" i="17"/>
  <c r="S26" i="17" s="1"/>
  <c r="C260" i="17"/>
  <c r="B313" i="17"/>
  <c r="I290" i="17"/>
  <c r="R290" i="17" s="1"/>
  <c r="B377" i="17"/>
  <c r="H6" i="17"/>
  <c r="J337" i="17"/>
  <c r="J148" i="17"/>
  <c r="N142" i="17"/>
  <c r="D289" i="17"/>
  <c r="M319" i="17"/>
  <c r="I36" i="17"/>
  <c r="R36" i="17" s="1"/>
  <c r="N342" i="17"/>
  <c r="H385" i="17"/>
  <c r="G115" i="17"/>
  <c r="G299" i="17"/>
  <c r="L162" i="17"/>
  <c r="S162" i="17" s="1"/>
  <c r="L174" i="17"/>
  <c r="G242" i="17"/>
  <c r="I185" i="17"/>
  <c r="H111" i="17"/>
  <c r="B188" i="17"/>
  <c r="F83" i="17"/>
  <c r="E199" i="17"/>
  <c r="F89" i="17"/>
  <c r="I249" i="17"/>
  <c r="K122" i="17"/>
  <c r="L349" i="17"/>
  <c r="S349" i="17" s="1"/>
  <c r="D317" i="17"/>
  <c r="M79" i="17"/>
  <c r="F34" i="17"/>
  <c r="C254" i="17"/>
  <c r="D229" i="17"/>
  <c r="L324" i="17"/>
  <c r="B33" i="17"/>
  <c r="Q33" i="17" s="1"/>
  <c r="I30" i="17"/>
  <c r="F194" i="17"/>
  <c r="L402" i="17"/>
  <c r="J12" i="17"/>
  <c r="L353" i="17"/>
  <c r="E118" i="17"/>
  <c r="I9" i="17"/>
  <c r="L311" i="17"/>
  <c r="G122" i="17"/>
  <c r="K242" i="17"/>
  <c r="J130" i="17"/>
  <c r="J386" i="17"/>
  <c r="B183" i="17"/>
  <c r="I220" i="17"/>
  <c r="R220" i="17" s="1"/>
  <c r="J50" i="17"/>
  <c r="N114" i="17"/>
  <c r="G282" i="17"/>
  <c r="B268" i="17"/>
  <c r="E247" i="17"/>
  <c r="G135" i="17"/>
  <c r="D224" i="17"/>
  <c r="E59" i="17"/>
  <c r="J95" i="17"/>
  <c r="M274" i="17"/>
  <c r="J341" i="17"/>
  <c r="H113" i="17"/>
  <c r="M289" i="17"/>
  <c r="M225" i="17"/>
  <c r="K93" i="17"/>
  <c r="I355" i="17"/>
  <c r="R355" i="17" s="1"/>
  <c r="L280" i="17"/>
  <c r="S280" i="17" s="1"/>
  <c r="N107" i="17"/>
  <c r="J125" i="17"/>
  <c r="M272" i="17"/>
  <c r="L192" i="17"/>
  <c r="N131" i="17"/>
  <c r="M162" i="17"/>
  <c r="L168" i="17"/>
  <c r="S168" i="17" s="1"/>
  <c r="I278" i="17"/>
  <c r="R278" i="17" s="1"/>
  <c r="I313" i="17"/>
  <c r="R313" i="17" s="1"/>
  <c r="J65" i="17"/>
  <c r="K401" i="17"/>
  <c r="K380" i="17"/>
  <c r="K121" i="17"/>
  <c r="L146" i="17"/>
  <c r="I256" i="17"/>
  <c r="R256" i="17" s="1"/>
  <c r="G137" i="17"/>
  <c r="L359" i="17"/>
  <c r="K109" i="17"/>
  <c r="L215" i="17"/>
  <c r="L115" i="17"/>
  <c r="M292" i="17"/>
  <c r="M190" i="17"/>
  <c r="M329" i="17"/>
  <c r="K324" i="17"/>
  <c r="H95" i="17"/>
  <c r="K217" i="17"/>
  <c r="D104" i="17"/>
  <c r="F40" i="17"/>
  <c r="B147" i="17"/>
  <c r="J64" i="17"/>
  <c r="I390" i="17"/>
  <c r="R390" i="17" s="1"/>
  <c r="J229" i="17"/>
  <c r="D326" i="17"/>
  <c r="F57" i="17"/>
  <c r="C389" i="17"/>
  <c r="J228" i="17"/>
  <c r="C297" i="17"/>
  <c r="G360" i="17"/>
  <c r="J265" i="17"/>
  <c r="C273" i="17"/>
  <c r="I157" i="17"/>
  <c r="R157" i="17" s="1"/>
  <c r="I81" i="17"/>
  <c r="H101" i="17"/>
  <c r="K385" i="17"/>
  <c r="B153" i="17"/>
  <c r="D345" i="17"/>
  <c r="M90" i="17"/>
  <c r="G204" i="17"/>
  <c r="D263" i="17"/>
  <c r="G182" i="17"/>
  <c r="G369" i="17"/>
  <c r="J346" i="17"/>
  <c r="C289" i="17"/>
  <c r="H238" i="17"/>
  <c r="C212" i="17"/>
  <c r="B91" i="17"/>
  <c r="D374" i="17"/>
  <c r="J102" i="17"/>
  <c r="I163" i="17"/>
  <c r="K127" i="17"/>
  <c r="K312" i="17"/>
  <c r="E361" i="17"/>
  <c r="E325" i="17"/>
  <c r="E245" i="17"/>
  <c r="I299" i="17"/>
  <c r="D214" i="17"/>
  <c r="B4" i="17"/>
  <c r="D231" i="17"/>
  <c r="N179" i="17"/>
  <c r="G235" i="17"/>
  <c r="M28" i="17"/>
  <c r="G41" i="17"/>
  <c r="C332" i="17"/>
  <c r="J70" i="17"/>
  <c r="L301" i="17"/>
  <c r="F358" i="17"/>
  <c r="E301" i="17"/>
  <c r="B116" i="17"/>
  <c r="G129" i="17"/>
  <c r="J272" i="17"/>
  <c r="K374" i="17"/>
  <c r="N119" i="17"/>
  <c r="L28" i="17"/>
  <c r="N202" i="17"/>
  <c r="C199" i="17"/>
  <c r="I169" i="17"/>
  <c r="F175" i="17"/>
  <c r="H63" i="17"/>
  <c r="I146" i="17"/>
  <c r="H401" i="17"/>
  <c r="I348" i="17"/>
  <c r="B84" i="17"/>
  <c r="L263" i="17"/>
  <c r="I266" i="17"/>
  <c r="K37" i="17"/>
  <c r="H143" i="17"/>
  <c r="G38" i="17"/>
  <c r="N53" i="17"/>
  <c r="J257" i="17"/>
  <c r="E268" i="17"/>
  <c r="B384" i="17"/>
  <c r="B296" i="17"/>
  <c r="C206" i="17"/>
  <c r="E177" i="17"/>
  <c r="G245" i="17"/>
  <c r="N132" i="17"/>
  <c r="K201" i="17"/>
  <c r="K202" i="17"/>
  <c r="H211" i="17"/>
  <c r="I399" i="17"/>
  <c r="C347" i="17"/>
  <c r="F122" i="17"/>
  <c r="E164" i="17"/>
  <c r="H131" i="17"/>
  <c r="K171" i="17"/>
  <c r="D15" i="17"/>
  <c r="N50" i="17"/>
  <c r="G381" i="17"/>
  <c r="M44" i="17"/>
  <c r="F241" i="17"/>
  <c r="N320" i="17"/>
  <c r="F117" i="17"/>
  <c r="K31" i="17"/>
  <c r="F310" i="17"/>
  <c r="G300" i="17"/>
  <c r="C207" i="17"/>
  <c r="L362" i="17"/>
  <c r="S362" i="17" s="1"/>
  <c r="N337" i="17"/>
  <c r="H275" i="17"/>
  <c r="M104" i="17"/>
  <c r="F318" i="17"/>
  <c r="L235" i="17"/>
  <c r="I212" i="17"/>
  <c r="K123" i="17"/>
  <c r="K145" i="17"/>
  <c r="K328" i="17"/>
  <c r="H337" i="17"/>
  <c r="H314" i="17"/>
  <c r="M381" i="17"/>
  <c r="K175" i="17"/>
  <c r="J133" i="17"/>
  <c r="L114" i="17"/>
  <c r="S114" i="17" s="1"/>
  <c r="K291" i="17"/>
  <c r="I270" i="17"/>
  <c r="M131" i="17"/>
  <c r="G169" i="17"/>
  <c r="K350" i="17"/>
  <c r="M255" i="17"/>
  <c r="I70" i="17"/>
  <c r="L368" i="17"/>
  <c r="K71" i="17"/>
  <c r="K274" i="17"/>
  <c r="H128" i="17"/>
  <c r="I142" i="17"/>
  <c r="L32" i="17"/>
  <c r="D323" i="17"/>
  <c r="I388" i="17"/>
  <c r="M217" i="17"/>
  <c r="C385" i="17"/>
  <c r="N306" i="17"/>
  <c r="H150" i="17"/>
  <c r="C344" i="17"/>
  <c r="N272" i="17"/>
  <c r="G150" i="17"/>
  <c r="H116" i="17"/>
  <c r="J81" i="17"/>
  <c r="L66" i="17"/>
  <c r="S66" i="17" s="1"/>
  <c r="F97" i="17"/>
  <c r="N82" i="17"/>
  <c r="N219" i="17"/>
  <c r="I34" i="17"/>
  <c r="K218" i="17"/>
  <c r="H265" i="17"/>
  <c r="K193" i="17"/>
  <c r="F103" i="17"/>
  <c r="K135" i="17"/>
  <c r="B154" i="17"/>
  <c r="D230" i="17"/>
  <c r="M199" i="17"/>
  <c r="M288" i="17"/>
  <c r="I35" i="17"/>
  <c r="E398" i="17"/>
  <c r="I393" i="17"/>
  <c r="R393" i="17" s="1"/>
  <c r="D212" i="17"/>
  <c r="E348" i="17"/>
  <c r="B253" i="17"/>
  <c r="Q253" i="17" s="1"/>
  <c r="L288" i="17"/>
  <c r="B60" i="17"/>
  <c r="L277" i="17"/>
  <c r="E225" i="17"/>
  <c r="L92" i="17"/>
  <c r="S92" i="17" s="1"/>
  <c r="H395" i="17"/>
  <c r="E10" i="17"/>
  <c r="C126" i="17"/>
  <c r="E95" i="17"/>
  <c r="B317" i="17"/>
  <c r="E112" i="17"/>
  <c r="C368" i="17"/>
  <c r="H235" i="17"/>
  <c r="I90" i="17"/>
  <c r="B89" i="17"/>
  <c r="I200" i="17"/>
  <c r="R200" i="17" s="1"/>
  <c r="H228" i="17"/>
  <c r="D369" i="17"/>
  <c r="M369" i="17"/>
  <c r="K169" i="17"/>
  <c r="H197" i="17"/>
  <c r="E363" i="17"/>
  <c r="M132" i="17"/>
  <c r="K70" i="17"/>
  <c r="G177" i="17"/>
  <c r="E345" i="17"/>
  <c r="K337" i="17"/>
  <c r="F254" i="17"/>
  <c r="F304" i="17"/>
  <c r="F332" i="17"/>
  <c r="K49" i="17"/>
  <c r="F189" i="17"/>
  <c r="K196" i="17"/>
  <c r="M5" i="17"/>
  <c r="H98" i="17"/>
  <c r="F258" i="17"/>
  <c r="L386" i="17"/>
  <c r="D83" i="17"/>
  <c r="E160" i="17"/>
  <c r="H144" i="17"/>
  <c r="H386" i="17"/>
  <c r="B241" i="17"/>
  <c r="C159" i="17"/>
  <c r="G72" i="17"/>
  <c r="G289" i="17"/>
  <c r="M165" i="17"/>
  <c r="L320" i="17"/>
  <c r="S320" i="17" s="1"/>
  <c r="L385" i="17"/>
  <c r="S385" i="17" s="1"/>
  <c r="E12" i="17"/>
  <c r="F302" i="17"/>
  <c r="I374" i="17"/>
  <c r="I353" i="17"/>
  <c r="L331" i="17"/>
  <c r="S331" i="17" s="1"/>
  <c r="E181" i="17"/>
  <c r="M306" i="17"/>
  <c r="L367" i="17"/>
  <c r="K65" i="17"/>
  <c r="G73" i="17"/>
  <c r="K384" i="17"/>
  <c r="N29" i="17"/>
  <c r="L221" i="17"/>
  <c r="S221" i="17" s="1"/>
  <c r="C93" i="17"/>
  <c r="F391" i="17"/>
  <c r="F246" i="17"/>
  <c r="J121" i="17"/>
  <c r="F35" i="17"/>
  <c r="J266" i="17"/>
  <c r="D122" i="17"/>
  <c r="B159" i="17"/>
  <c r="Q159" i="17" s="1"/>
  <c r="D206" i="17"/>
  <c r="K258" i="17"/>
  <c r="B155" i="17"/>
  <c r="F72" i="17"/>
  <c r="I210" i="17"/>
  <c r="L88" i="17"/>
  <c r="I153" i="17"/>
  <c r="N398" i="17"/>
  <c r="K129" i="17"/>
  <c r="J100" i="17"/>
  <c r="L121" i="17"/>
  <c r="S121" i="17" s="1"/>
  <c r="E218" i="17"/>
  <c r="N335" i="17"/>
  <c r="E267" i="17"/>
  <c r="L223" i="17"/>
  <c r="S223" i="17" s="1"/>
  <c r="I383" i="17"/>
  <c r="R383" i="17" s="1"/>
  <c r="I368" i="17"/>
  <c r="R368" i="17" s="1"/>
  <c r="L276" i="17"/>
  <c r="K326" i="17"/>
  <c r="N102" i="17"/>
  <c r="F248" i="17"/>
  <c r="L37" i="17"/>
  <c r="N112" i="17"/>
  <c r="L195" i="17"/>
  <c r="N177" i="17"/>
  <c r="B244" i="17"/>
  <c r="Q244" i="17" s="1"/>
  <c r="G226" i="17"/>
  <c r="N349" i="17"/>
  <c r="I384" i="17"/>
  <c r="H58" i="17"/>
  <c r="H109" i="17"/>
  <c r="L329" i="17"/>
  <c r="S329" i="17" s="1"/>
  <c r="C47" i="17"/>
  <c r="B21" i="17"/>
  <c r="L293" i="17"/>
  <c r="L347" i="17"/>
  <c r="S347" i="17" s="1"/>
  <c r="B98" i="17"/>
  <c r="N134" i="17"/>
  <c r="H247" i="17"/>
  <c r="N30" i="17"/>
  <c r="I170" i="17"/>
  <c r="F233" i="17"/>
  <c r="M46" i="17"/>
  <c r="M341" i="17"/>
  <c r="J171" i="17"/>
  <c r="D185" i="17"/>
  <c r="I262" i="17"/>
  <c r="M312" i="17"/>
  <c r="K11" i="17"/>
  <c r="G116" i="17"/>
  <c r="M150" i="17"/>
  <c r="H241" i="17"/>
  <c r="N161" i="17"/>
  <c r="I207" i="17"/>
  <c r="K148" i="17"/>
  <c r="N180" i="17"/>
  <c r="L361" i="17"/>
  <c r="S361" i="17" s="1"/>
  <c r="L14" i="17"/>
  <c r="S14" i="17" s="1"/>
  <c r="K106" i="17"/>
  <c r="K124" i="17"/>
  <c r="M108" i="17"/>
  <c r="H219" i="17"/>
  <c r="J5" i="17"/>
  <c r="H338" i="17"/>
  <c r="L395" i="17"/>
  <c r="G4" i="17"/>
  <c r="D28" i="17"/>
  <c r="L302" i="17"/>
  <c r="B17" i="17"/>
  <c r="F61" i="17"/>
  <c r="I24" i="17"/>
  <c r="R24" i="17" s="1"/>
  <c r="B302" i="17"/>
  <c r="Q302" i="17" s="1"/>
  <c r="J21" i="17"/>
  <c r="G265" i="17"/>
  <c r="K55" i="17"/>
  <c r="E379" i="17"/>
  <c r="D259" i="17"/>
  <c r="J373" i="17"/>
  <c r="I16" i="17"/>
  <c r="C188" i="17"/>
  <c r="H232" i="17"/>
  <c r="J122" i="17"/>
  <c r="G16" i="17"/>
  <c r="F134" i="17"/>
  <c r="B88" i="17"/>
  <c r="B389" i="17"/>
  <c r="H278" i="17"/>
  <c r="B81" i="17"/>
  <c r="Q81" i="17" s="1"/>
  <c r="B64" i="17"/>
  <c r="M333" i="17"/>
  <c r="K118" i="17"/>
  <c r="J9" i="17"/>
  <c r="H73" i="17"/>
  <c r="K26" i="17"/>
  <c r="K371" i="17"/>
  <c r="B100" i="17"/>
  <c r="Q100" i="17" s="1"/>
  <c r="G159" i="17"/>
  <c r="M170" i="17"/>
  <c r="H383" i="17"/>
  <c r="K143" i="17"/>
  <c r="H352" i="17"/>
  <c r="F87" i="17"/>
  <c r="D150" i="17"/>
  <c r="L290" i="17"/>
  <c r="S290" i="17" s="1"/>
  <c r="K152" i="17"/>
  <c r="M256" i="17"/>
  <c r="F197" i="17"/>
  <c r="L44" i="17"/>
  <c r="H23" i="17"/>
  <c r="G309" i="17"/>
  <c r="H173" i="17"/>
  <c r="N270" i="17"/>
  <c r="N389" i="17"/>
  <c r="N252" i="17"/>
  <c r="C41" i="17"/>
  <c r="J71" i="17"/>
  <c r="M140" i="17"/>
  <c r="M262" i="17"/>
  <c r="H204" i="17"/>
  <c r="K60" i="17"/>
  <c r="M100" i="17"/>
  <c r="I307" i="17"/>
  <c r="L372" i="17"/>
  <c r="M336" i="17"/>
  <c r="M226" i="17"/>
  <c r="H21" i="17"/>
  <c r="H138" i="17"/>
  <c r="F384" i="17"/>
  <c r="L387" i="17"/>
  <c r="M388" i="17"/>
  <c r="K28" i="17"/>
  <c r="N58" i="17"/>
  <c r="L356" i="17"/>
  <c r="M126" i="17"/>
  <c r="N201" i="17"/>
  <c r="M396" i="17"/>
  <c r="J193" i="17"/>
  <c r="H171" i="17"/>
  <c r="J369" i="17"/>
  <c r="G184" i="17"/>
  <c r="N117" i="17"/>
  <c r="J356" i="17"/>
  <c r="M355" i="17"/>
  <c r="N295" i="17"/>
  <c r="L10" i="17"/>
  <c r="J41" i="17"/>
  <c r="M37" i="17"/>
  <c r="G286" i="17"/>
  <c r="G297" i="17"/>
  <c r="J371" i="17"/>
  <c r="J336" i="17"/>
  <c r="K88" i="17"/>
  <c r="M241" i="17"/>
  <c r="H339" i="17"/>
  <c r="M85" i="17"/>
  <c r="F70" i="17"/>
  <c r="J172" i="17"/>
  <c r="K396" i="17"/>
  <c r="J34" i="17"/>
  <c r="H121" i="17"/>
  <c r="I62" i="17"/>
  <c r="R62" i="17" s="1"/>
  <c r="I255" i="17"/>
  <c r="J281" i="17"/>
  <c r="L337" i="17"/>
  <c r="M159" i="17"/>
  <c r="N183" i="17"/>
  <c r="N90" i="17"/>
  <c r="M260" i="17"/>
  <c r="L50" i="17"/>
  <c r="S50" i="17" s="1"/>
  <c r="N76" i="17"/>
  <c r="H44" i="17"/>
  <c r="N214" i="17"/>
  <c r="L296" i="17"/>
  <c r="L289" i="17"/>
  <c r="L338" i="17"/>
  <c r="S338" i="17" s="1"/>
  <c r="N38" i="17"/>
  <c r="K95" i="17"/>
  <c r="N278" i="17"/>
  <c r="N334" i="17"/>
  <c r="M210" i="17"/>
  <c r="N271" i="17"/>
  <c r="G378" i="17"/>
  <c r="H136" i="17"/>
  <c r="D316" i="17"/>
  <c r="H303" i="17"/>
  <c r="N99" i="17"/>
  <c r="N59" i="17"/>
  <c r="K315" i="17"/>
  <c r="K260" i="17"/>
  <c r="M303" i="17"/>
  <c r="M243" i="17"/>
  <c r="I130" i="17"/>
  <c r="R130" i="17" s="1"/>
  <c r="N303" i="17"/>
  <c r="N164" i="17"/>
  <c r="F142" i="17"/>
  <c r="M112" i="17"/>
  <c r="G351" i="17"/>
  <c r="K181" i="17"/>
  <c r="E128" i="17"/>
  <c r="I188" i="17"/>
  <c r="R188" i="17" s="1"/>
  <c r="L78" i="17"/>
  <c r="G336" i="17"/>
  <c r="D264" i="17"/>
  <c r="D146" i="17"/>
  <c r="H286" i="17"/>
  <c r="F237" i="17"/>
  <c r="J381" i="17"/>
  <c r="G71" i="17"/>
  <c r="M127" i="17"/>
  <c r="B56" i="17"/>
  <c r="H233" i="17"/>
  <c r="D16" i="17"/>
  <c r="B133" i="17"/>
  <c r="D397" i="17"/>
  <c r="D367" i="17"/>
  <c r="E269" i="17"/>
  <c r="D277" i="17"/>
  <c r="C400" i="17"/>
  <c r="J222" i="17"/>
  <c r="H156" i="17"/>
  <c r="B371" i="17"/>
  <c r="N141" i="17"/>
  <c r="L282" i="17"/>
  <c r="I378" i="17"/>
  <c r="R378" i="17" s="1"/>
  <c r="N155" i="17"/>
  <c r="H365" i="17"/>
  <c r="G315" i="17"/>
  <c r="N385" i="17"/>
  <c r="E359" i="17"/>
  <c r="D239" i="17"/>
  <c r="K48" i="17"/>
  <c r="G331" i="17"/>
  <c r="L294" i="17"/>
  <c r="N55" i="17"/>
  <c r="N245" i="17"/>
  <c r="F385" i="17"/>
  <c r="J237" i="17"/>
  <c r="L351" i="17"/>
  <c r="K180" i="17"/>
  <c r="N71" i="17"/>
  <c r="K295" i="17"/>
  <c r="N127" i="17"/>
  <c r="M31" i="17"/>
  <c r="L175" i="17"/>
  <c r="K149" i="17"/>
  <c r="H4" i="17"/>
  <c r="D257" i="17"/>
  <c r="M263" i="17"/>
  <c r="M30" i="17"/>
  <c r="N110" i="17"/>
  <c r="G294" i="17"/>
  <c r="G337" i="17"/>
  <c r="I193" i="17"/>
  <c r="F100" i="17"/>
  <c r="M145" i="17"/>
  <c r="I75" i="17"/>
  <c r="R75" i="17" s="1"/>
  <c r="B326" i="17"/>
  <c r="I260" i="17"/>
  <c r="R260" i="17" s="1"/>
  <c r="K64" i="17"/>
  <c r="I145" i="17"/>
  <c r="K269" i="17"/>
  <c r="M203" i="17"/>
  <c r="K373" i="17"/>
  <c r="M328" i="17"/>
  <c r="I261" i="17"/>
  <c r="R261" i="17" s="1"/>
  <c r="I27" i="17"/>
  <c r="M110" i="17"/>
  <c r="K287" i="17"/>
  <c r="M212" i="17"/>
  <c r="I250" i="17"/>
  <c r="N61" i="17"/>
  <c r="G354" i="17"/>
  <c r="M339" i="17"/>
  <c r="K391" i="17"/>
  <c r="M82" i="17"/>
  <c r="L47" i="17"/>
  <c r="I341" i="17"/>
  <c r="M351" i="17"/>
  <c r="H50" i="17"/>
  <c r="M316" i="17"/>
  <c r="K333" i="17"/>
  <c r="K96" i="17"/>
  <c r="J94" i="17"/>
  <c r="N394" i="17"/>
  <c r="G382" i="17"/>
  <c r="N338" i="17"/>
  <c r="K45" i="17"/>
  <c r="M47" i="17"/>
  <c r="J271" i="17"/>
  <c r="M204" i="17"/>
  <c r="M290" i="17"/>
  <c r="M385" i="17"/>
  <c r="I238" i="17"/>
  <c r="M299" i="17"/>
  <c r="L236" i="17"/>
  <c r="M175" i="17"/>
  <c r="K85" i="17"/>
  <c r="E341" i="17"/>
  <c r="K35" i="17"/>
  <c r="K130" i="17"/>
  <c r="J161" i="17"/>
  <c r="M257" i="17"/>
  <c r="K353" i="17"/>
  <c r="L308" i="17"/>
  <c r="S308" i="17" s="1"/>
  <c r="K68" i="17"/>
  <c r="M186" i="17"/>
  <c r="J324" i="17"/>
  <c r="L229" i="17"/>
  <c r="J296" i="17"/>
  <c r="B140" i="17"/>
  <c r="Q140" i="17" s="1"/>
  <c r="K230" i="17"/>
  <c r="M98" i="17"/>
  <c r="K222" i="17"/>
  <c r="D300" i="17"/>
  <c r="M269" i="17"/>
  <c r="H70" i="17"/>
  <c r="N316" i="17"/>
  <c r="G14" i="17"/>
  <c r="I323" i="17"/>
  <c r="I32" i="17"/>
  <c r="R32" i="17" s="1"/>
  <c r="K286" i="17"/>
  <c r="I189" i="17"/>
  <c r="R189" i="17" s="1"/>
  <c r="D159" i="17"/>
  <c r="J19" i="17"/>
  <c r="F275" i="17"/>
  <c r="K319" i="17"/>
  <c r="C370" i="17"/>
  <c r="J384" i="17"/>
  <c r="K183" i="17"/>
  <c r="G290" i="17"/>
  <c r="N212" i="17"/>
  <c r="G191" i="17"/>
  <c r="N333" i="17"/>
  <c r="I254" i="17"/>
  <c r="R254" i="17" s="1"/>
  <c r="N68" i="17"/>
  <c r="E317" i="17"/>
  <c r="D399" i="17"/>
  <c r="E237" i="17"/>
  <c r="N143" i="17"/>
  <c r="M390" i="17"/>
  <c r="J283" i="17"/>
  <c r="F190" i="17"/>
  <c r="I219" i="17"/>
  <c r="L85" i="17"/>
  <c r="S85" i="17" s="1"/>
  <c r="I85" i="17"/>
  <c r="F329" i="17"/>
  <c r="N216" i="17"/>
  <c r="M364" i="17"/>
  <c r="I28" i="17"/>
  <c r="L183" i="17"/>
  <c r="J103" i="17"/>
  <c r="C92" i="17"/>
  <c r="N185" i="17"/>
  <c r="N370" i="17"/>
  <c r="L269" i="17"/>
  <c r="M14" i="17"/>
  <c r="I395" i="17"/>
  <c r="R395" i="17" s="1"/>
  <c r="C303" i="17"/>
  <c r="G291" i="17"/>
  <c r="C129" i="17"/>
  <c r="G306" i="17"/>
  <c r="N395" i="17"/>
  <c r="H13" i="17"/>
  <c r="G166" i="17"/>
  <c r="E285" i="17"/>
  <c r="G106" i="17"/>
  <c r="J83" i="17"/>
  <c r="N195" i="17"/>
  <c r="N274" i="17"/>
  <c r="N79" i="17"/>
  <c r="I350" i="17"/>
  <c r="R350" i="17" s="1"/>
  <c r="N289" i="17"/>
  <c r="K101" i="17"/>
  <c r="K151" i="17"/>
  <c r="K91" i="17"/>
  <c r="H137" i="17"/>
  <c r="N81" i="17"/>
  <c r="L57" i="17"/>
  <c r="S57" i="17" s="1"/>
  <c r="N365" i="17"/>
  <c r="J400" i="17"/>
  <c r="G167" i="17"/>
  <c r="J89" i="17"/>
  <c r="I84" i="17"/>
  <c r="R84" i="17" s="1"/>
  <c r="G339" i="17"/>
  <c r="G368" i="17"/>
  <c r="L243" i="17"/>
  <c r="H317" i="17"/>
  <c r="L176" i="17"/>
  <c r="J359" i="17"/>
  <c r="K394" i="17"/>
  <c r="N15" i="17"/>
  <c r="K40" i="17"/>
  <c r="H363" i="17"/>
  <c r="G141" i="17"/>
  <c r="K359" i="17"/>
  <c r="F173" i="17"/>
  <c r="L128" i="17"/>
  <c r="L108" i="17"/>
  <c r="S108" i="17" s="1"/>
  <c r="M158" i="17"/>
  <c r="M72" i="17"/>
  <c r="M11" i="17"/>
  <c r="N176" i="17"/>
  <c r="N187" i="17"/>
  <c r="C341" i="17"/>
  <c r="G102" i="17"/>
  <c r="K316" i="17"/>
  <c r="J244" i="17"/>
  <c r="N269" i="17"/>
  <c r="M157" i="17"/>
  <c r="I305" i="17"/>
  <c r="J340" i="17"/>
  <c r="N262" i="17"/>
  <c r="L247" i="17"/>
  <c r="M317" i="17"/>
  <c r="N9" i="17"/>
  <c r="N111" i="17"/>
  <c r="L90" i="17"/>
  <c r="K99" i="17"/>
  <c r="L335" i="17"/>
  <c r="S335" i="17" s="1"/>
  <c r="F79" i="17"/>
  <c r="K212" i="17"/>
  <c r="M248" i="17"/>
  <c r="M370" i="17"/>
  <c r="G213" i="17"/>
  <c r="I122" i="17"/>
  <c r="G356" i="17"/>
  <c r="H61" i="17"/>
  <c r="J48" i="17"/>
  <c r="N348" i="17"/>
  <c r="K375" i="17"/>
  <c r="L251" i="17"/>
  <c r="I230" i="17"/>
  <c r="R230" i="17" s="1"/>
  <c r="N169" i="17"/>
  <c r="K77" i="17"/>
  <c r="H60" i="17"/>
  <c r="G207" i="17"/>
  <c r="M220" i="17"/>
  <c r="I123" i="17"/>
  <c r="L366" i="17"/>
  <c r="H348" i="17"/>
  <c r="D372" i="17"/>
  <c r="B182" i="17"/>
  <c r="B333" i="17"/>
  <c r="Q333" i="17" s="1"/>
  <c r="B122" i="17"/>
  <c r="K133" i="17"/>
  <c r="H369" i="17"/>
  <c r="M135" i="17"/>
  <c r="M202" i="17"/>
  <c r="D31" i="17"/>
  <c r="B85" i="17"/>
  <c r="H201" i="17"/>
  <c r="H38" i="17"/>
  <c r="M374" i="17"/>
  <c r="G342" i="17"/>
  <c r="E6" i="17"/>
  <c r="I174" i="17"/>
  <c r="R174" i="17" s="1"/>
  <c r="I199" i="17"/>
  <c r="N45" i="17"/>
  <c r="D45" i="17"/>
  <c r="B273" i="17"/>
  <c r="J158" i="17"/>
  <c r="G195" i="17"/>
  <c r="N21" i="17"/>
  <c r="K100" i="17"/>
  <c r="N218" i="17"/>
  <c r="M268" i="17"/>
  <c r="K354" i="17"/>
  <c r="E274" i="17"/>
  <c r="D327" i="17"/>
  <c r="E279" i="17"/>
  <c r="I131" i="17"/>
  <c r="R131" i="17" s="1"/>
  <c r="C23" i="17"/>
  <c r="G144" i="17"/>
  <c r="B366" i="17"/>
  <c r="Q366" i="17" s="1"/>
  <c r="H108" i="17"/>
  <c r="N171" i="17"/>
  <c r="L87" i="17"/>
  <c r="K74" i="17"/>
  <c r="J109" i="17"/>
  <c r="F92" i="17"/>
  <c r="I119" i="17"/>
  <c r="R119" i="17" s="1"/>
  <c r="N18" i="17"/>
  <c r="H274" i="17"/>
  <c r="K276" i="17"/>
  <c r="L103" i="17"/>
  <c r="E22" i="17"/>
  <c r="E254" i="17"/>
  <c r="H35" i="17"/>
  <c r="G80" i="17"/>
  <c r="M143" i="17"/>
  <c r="L216" i="17"/>
  <c r="S216" i="17" s="1"/>
  <c r="G51" i="17"/>
  <c r="H120" i="17"/>
  <c r="I80" i="17"/>
  <c r="R80" i="17" s="1"/>
  <c r="L16" i="17"/>
  <c r="N396" i="17"/>
  <c r="H84" i="17"/>
  <c r="M401" i="17"/>
  <c r="K392" i="17"/>
  <c r="J267" i="17"/>
  <c r="H110" i="17"/>
  <c r="M353" i="17"/>
  <c r="F286" i="17"/>
  <c r="I186" i="17"/>
  <c r="N94" i="17"/>
  <c r="L260" i="17"/>
  <c r="I372" i="17"/>
  <c r="R372" i="17" s="1"/>
  <c r="N40" i="17"/>
  <c r="L184" i="17"/>
  <c r="S184" i="17" s="1"/>
  <c r="I371" i="17"/>
  <c r="L159" i="17"/>
  <c r="S159" i="17" s="1"/>
  <c r="I224" i="17"/>
  <c r="R224" i="17" s="1"/>
  <c r="G113" i="17"/>
  <c r="F124" i="17"/>
  <c r="L266" i="17"/>
  <c r="D178" i="17"/>
  <c r="J214" i="17"/>
  <c r="I208" i="17"/>
  <c r="R208" i="17" s="1"/>
  <c r="H135" i="17"/>
  <c r="K190" i="17"/>
  <c r="N226" i="17"/>
  <c r="K265" i="17"/>
  <c r="N255" i="17"/>
  <c r="N116" i="17"/>
  <c r="G326" i="17"/>
  <c r="H190" i="17"/>
  <c r="B383" i="17"/>
  <c r="N312" i="17"/>
  <c r="M130" i="17"/>
  <c r="M116" i="17"/>
  <c r="N103" i="17"/>
  <c r="D69" i="17"/>
  <c r="I133" i="17"/>
  <c r="M375" i="17"/>
  <c r="M239" i="17"/>
  <c r="L364" i="17"/>
  <c r="S364" i="17" s="1"/>
  <c r="K330" i="17"/>
  <c r="H53" i="17"/>
  <c r="M359" i="17"/>
  <c r="H375" i="17"/>
  <c r="N223" i="17"/>
  <c r="N327" i="17"/>
  <c r="J317" i="17"/>
  <c r="L6" i="17"/>
  <c r="S6" i="17" s="1"/>
  <c r="D77" i="17"/>
  <c r="J128" i="17"/>
  <c r="L339" i="17"/>
  <c r="N139" i="17"/>
  <c r="K38" i="17"/>
  <c r="N144" i="17"/>
  <c r="M83" i="17"/>
  <c r="M366" i="17"/>
  <c r="N157" i="17"/>
  <c r="H215" i="17"/>
  <c r="K289" i="17"/>
  <c r="H396" i="17"/>
  <c r="N301" i="17"/>
  <c r="J357" i="17"/>
  <c r="G172" i="17"/>
  <c r="K235" i="17"/>
  <c r="J56" i="17"/>
  <c r="H188" i="17"/>
  <c r="B314" i="17"/>
  <c r="L124" i="17"/>
  <c r="G64" i="17"/>
  <c r="F395" i="17"/>
  <c r="H152" i="17"/>
  <c r="E79" i="17"/>
  <c r="K69" i="17"/>
  <c r="H175" i="17"/>
  <c r="J284" i="17"/>
  <c r="E324" i="17"/>
  <c r="N305" i="17"/>
  <c r="K229" i="17"/>
  <c r="H354" i="17"/>
  <c r="E37" i="17"/>
  <c r="I96" i="17"/>
  <c r="M191" i="17"/>
  <c r="E171" i="17"/>
  <c r="K147" i="17"/>
  <c r="F398" i="17"/>
  <c r="M371" i="17"/>
  <c r="I86" i="17"/>
  <c r="R86" i="17" s="1"/>
  <c r="B99" i="17"/>
  <c r="Q99" i="17" s="1"/>
  <c r="H252" i="17"/>
  <c r="J367" i="17"/>
  <c r="H216" i="17"/>
  <c r="K9" i="17"/>
  <c r="I319" i="17"/>
  <c r="K223" i="17"/>
  <c r="I181" i="17"/>
  <c r="I223" i="17"/>
  <c r="R223" i="17" s="1"/>
  <c r="M278" i="17"/>
  <c r="C77" i="17"/>
  <c r="K267" i="17"/>
  <c r="N158" i="17"/>
  <c r="D17" i="17"/>
  <c r="C175" i="17"/>
  <c r="J39" i="17"/>
  <c r="I201" i="17"/>
  <c r="R201" i="17" s="1"/>
  <c r="J127" i="17"/>
  <c r="J199" i="17"/>
  <c r="I137" i="17"/>
  <c r="R137" i="17" s="1"/>
  <c r="F113" i="17"/>
  <c r="J330" i="17"/>
  <c r="L261" i="17"/>
  <c r="I140" i="17"/>
  <c r="R140" i="17" s="1"/>
  <c r="N336" i="17"/>
  <c r="F165" i="17"/>
  <c r="K168" i="17"/>
  <c r="M53" i="17"/>
  <c r="M81" i="17"/>
  <c r="I298" i="17"/>
  <c r="R298" i="17" s="1"/>
  <c r="I359" i="17"/>
  <c r="G311" i="17"/>
  <c r="C3" i="17"/>
  <c r="F32" i="17"/>
  <c r="I102" i="17"/>
  <c r="K272" i="17"/>
  <c r="H158" i="17"/>
  <c r="K112" i="17"/>
  <c r="H322" i="17"/>
  <c r="G301" i="17"/>
  <c r="J92" i="17"/>
  <c r="L326" i="17"/>
  <c r="N291" i="17"/>
  <c r="H288" i="17"/>
  <c r="L313" i="17"/>
  <c r="N360" i="17"/>
  <c r="K128" i="17"/>
  <c r="K335" i="17"/>
  <c r="N196" i="17"/>
  <c r="G77" i="17"/>
  <c r="H382" i="17"/>
  <c r="E74" i="17"/>
  <c r="M376" i="17"/>
  <c r="M259" i="17"/>
  <c r="L275" i="17"/>
  <c r="I241" i="17"/>
  <c r="K334" i="17"/>
  <c r="J69" i="17"/>
  <c r="I327" i="17"/>
  <c r="K34" i="17"/>
  <c r="L249" i="17"/>
  <c r="N222" i="17"/>
  <c r="K140" i="17"/>
  <c r="M183" i="17"/>
  <c r="M154" i="17"/>
  <c r="K237" i="17"/>
  <c r="L117" i="17"/>
  <c r="S117" i="17" s="1"/>
  <c r="G389" i="17"/>
  <c r="L79" i="17"/>
  <c r="G190" i="17"/>
  <c r="J184" i="17"/>
  <c r="L310" i="17"/>
  <c r="M386" i="17"/>
  <c r="N313" i="17"/>
  <c r="L271" i="17"/>
  <c r="S271" i="17" s="1"/>
  <c r="H132" i="17"/>
  <c r="J233" i="17"/>
  <c r="N302" i="17"/>
  <c r="N375" i="17"/>
  <c r="L248" i="17"/>
  <c r="S248" i="17" s="1"/>
  <c r="I244" i="17"/>
  <c r="R244" i="17" s="1"/>
  <c r="N366" i="17"/>
  <c r="L238" i="17"/>
  <c r="S238" i="17" s="1"/>
  <c r="C235" i="17"/>
  <c r="L258" i="17"/>
  <c r="K360" i="17"/>
  <c r="N250" i="17"/>
  <c r="N77" i="17"/>
  <c r="L357" i="17"/>
  <c r="M261" i="17"/>
  <c r="F206" i="17"/>
  <c r="L299" i="17"/>
  <c r="N367" i="17"/>
  <c r="L381" i="17"/>
  <c r="G361" i="17"/>
  <c r="K56" i="17"/>
  <c r="J138" i="17"/>
  <c r="N95" i="17"/>
  <c r="I385" i="17"/>
  <c r="L69" i="17"/>
  <c r="S69" i="17" s="1"/>
  <c r="K207" i="17"/>
  <c r="I33" i="17"/>
  <c r="R33" i="17" s="1"/>
  <c r="J66" i="17"/>
  <c r="L283" i="17"/>
  <c r="S283" i="17" s="1"/>
  <c r="M251" i="17"/>
  <c r="J82" i="17"/>
  <c r="K32" i="17"/>
  <c r="M61" i="17"/>
  <c r="I387" i="17"/>
  <c r="J120" i="17"/>
  <c r="N191" i="17"/>
  <c r="M236" i="17"/>
  <c r="J247" i="17"/>
  <c r="M362" i="17"/>
  <c r="J59" i="17"/>
  <c r="K29" i="17"/>
  <c r="G219" i="17"/>
  <c r="J276" i="17"/>
  <c r="L136" i="17"/>
  <c r="S136" i="17" s="1"/>
  <c r="F192" i="17"/>
  <c r="J268" i="17"/>
  <c r="N288" i="17"/>
  <c r="M304" i="17"/>
  <c r="N380" i="17"/>
  <c r="L86" i="17"/>
  <c r="L257" i="17"/>
  <c r="L123" i="17"/>
  <c r="C195" i="17"/>
  <c r="J176" i="17"/>
  <c r="J312" i="17"/>
  <c r="M119" i="17"/>
  <c r="M111" i="17"/>
  <c r="N341" i="17"/>
  <c r="L148" i="17"/>
  <c r="N162" i="17"/>
  <c r="M75" i="17"/>
  <c r="N160" i="17"/>
  <c r="M342" i="17"/>
  <c r="J234" i="17"/>
  <c r="I215" i="17"/>
  <c r="H117" i="17"/>
  <c r="N188" i="17"/>
  <c r="I79" i="17"/>
  <c r="E145" i="17"/>
  <c r="J16" i="17"/>
  <c r="M60" i="17"/>
  <c r="H130" i="17"/>
  <c r="L152" i="17"/>
  <c r="N292" i="17"/>
  <c r="N101" i="17"/>
  <c r="J177" i="17"/>
  <c r="N92" i="17"/>
  <c r="L140" i="17"/>
  <c r="S140" i="17" s="1"/>
  <c r="L53" i="17"/>
  <c r="M249" i="17"/>
  <c r="N88" i="17"/>
  <c r="L392" i="17"/>
  <c r="N37" i="17"/>
  <c r="M76" i="17"/>
  <c r="L244" i="17"/>
  <c r="H229" i="17"/>
  <c r="K266" i="17"/>
  <c r="L363" i="17"/>
  <c r="S363" i="17" s="1"/>
  <c r="N85" i="17"/>
  <c r="M141" i="17"/>
  <c r="N137" i="17"/>
  <c r="I19" i="17"/>
  <c r="R19" i="17" s="1"/>
  <c r="K220" i="17"/>
  <c r="N28" i="17"/>
  <c r="L17" i="17"/>
  <c r="S17" i="17" s="1"/>
  <c r="L191" i="17"/>
  <c r="K250" i="17"/>
  <c r="N378" i="17"/>
  <c r="N363" i="17"/>
  <c r="B197" i="17"/>
  <c r="J181" i="17"/>
  <c r="D368" i="17"/>
  <c r="M134" i="17"/>
  <c r="M45" i="17"/>
  <c r="H364" i="17"/>
  <c r="F69" i="17"/>
  <c r="L211" i="17"/>
  <c r="I138" i="17"/>
  <c r="L399" i="17"/>
  <c r="S399" i="17" s="1"/>
  <c r="K66" i="17"/>
  <c r="K297" i="17"/>
  <c r="N200" i="17"/>
  <c r="M394" i="17"/>
  <c r="L151" i="17"/>
  <c r="S151" i="17" s="1"/>
  <c r="L233" i="17"/>
  <c r="G87" i="17"/>
  <c r="G156" i="17"/>
  <c r="M318" i="17"/>
  <c r="F323" i="17"/>
  <c r="C218" i="17"/>
  <c r="H248" i="17"/>
  <c r="K277" i="17"/>
  <c r="K238" i="17"/>
  <c r="M33" i="17"/>
  <c r="J392" i="17"/>
  <c r="L40" i="17"/>
  <c r="S40" i="17" s="1"/>
  <c r="F127" i="17"/>
  <c r="G259" i="17"/>
  <c r="I381" i="17"/>
  <c r="C152" i="17"/>
  <c r="I147" i="17"/>
  <c r="H271" i="17"/>
  <c r="L321" i="17"/>
  <c r="S321" i="17" s="1"/>
  <c r="M267" i="17"/>
  <c r="N241" i="17"/>
  <c r="K241" i="17"/>
  <c r="L305" i="17"/>
  <c r="S305" i="17" s="1"/>
  <c r="L358" i="17"/>
  <c r="M337" i="17"/>
  <c r="N31" i="17"/>
  <c r="M89" i="17"/>
  <c r="M387" i="17"/>
  <c r="N205" i="17"/>
  <c r="L250" i="17"/>
  <c r="J352" i="17"/>
  <c r="J108" i="17"/>
  <c r="L375" i="17"/>
  <c r="L116" i="17"/>
  <c r="I235" i="17"/>
  <c r="J203" i="17"/>
  <c r="K15" i="17"/>
  <c r="J106" i="17"/>
  <c r="M156" i="17"/>
  <c r="K186" i="17"/>
  <c r="K389" i="17"/>
  <c r="M273" i="17"/>
  <c r="F130" i="17"/>
  <c r="M40" i="17"/>
  <c r="N192" i="17"/>
  <c r="K177" i="17"/>
  <c r="I179" i="17"/>
  <c r="R179" i="17" s="1"/>
  <c r="I39" i="17"/>
  <c r="H12" i="17"/>
  <c r="L246" i="17"/>
  <c r="K114" i="17"/>
  <c r="N315" i="17"/>
  <c r="H76" i="17"/>
  <c r="L186" i="17"/>
  <c r="G13" i="17"/>
  <c r="L80" i="17"/>
  <c r="N46" i="17"/>
  <c r="L38" i="17"/>
  <c r="N49" i="17"/>
  <c r="I68" i="17"/>
  <c r="R68" i="17" s="1"/>
  <c r="K399" i="17"/>
  <c r="M218" i="17"/>
  <c r="M227" i="17"/>
  <c r="J236" i="17"/>
  <c r="I43" i="17"/>
  <c r="L126" i="17"/>
  <c r="M95" i="17"/>
  <c r="H154" i="17"/>
  <c r="L111" i="17"/>
  <c r="N24" i="17"/>
  <c r="N16" i="17"/>
  <c r="F342" i="17"/>
  <c r="L98" i="17"/>
  <c r="J196" i="17"/>
  <c r="M66" i="17"/>
  <c r="I273" i="17"/>
  <c r="R273" i="17" s="1"/>
  <c r="I134" i="17"/>
  <c r="R134" i="17" s="1"/>
  <c r="N393" i="17"/>
  <c r="K347" i="17"/>
  <c r="K204" i="17"/>
  <c r="H96" i="17"/>
  <c r="H340" i="17"/>
  <c r="H246" i="17"/>
  <c r="L67" i="17"/>
  <c r="S67" i="17" s="1"/>
  <c r="J316" i="17"/>
  <c r="N351" i="17"/>
  <c r="H330" i="17"/>
  <c r="B229" i="17"/>
  <c r="J99" i="17"/>
  <c r="L198" i="17"/>
  <c r="H230" i="17"/>
  <c r="I159" i="17"/>
  <c r="R159" i="17" s="1"/>
  <c r="L369" i="17"/>
  <c r="L268" i="17"/>
  <c r="S268" i="17" s="1"/>
  <c r="L273" i="17"/>
  <c r="S273" i="17" s="1"/>
  <c r="M340" i="17"/>
  <c r="M346" i="17"/>
  <c r="M324" i="17"/>
  <c r="K381" i="17"/>
  <c r="J186" i="17"/>
  <c r="L222" i="17"/>
  <c r="N6" i="17"/>
  <c r="M102" i="17"/>
  <c r="H24" i="17"/>
  <c r="G76" i="17"/>
  <c r="K247" i="17"/>
  <c r="I265" i="17"/>
  <c r="L205" i="17"/>
  <c r="S205" i="17" s="1"/>
  <c r="J270" i="17"/>
  <c r="M172" i="17"/>
  <c r="H17" i="17"/>
  <c r="N69" i="17"/>
  <c r="J262" i="17"/>
  <c r="L295" i="17"/>
  <c r="D35" i="17"/>
  <c r="L172" i="17"/>
  <c r="S172" i="17" s="1"/>
  <c r="N221" i="17"/>
  <c r="G27" i="17"/>
  <c r="H221" i="17"/>
  <c r="I12" i="17"/>
  <c r="H168" i="17"/>
  <c r="H349" i="17"/>
  <c r="I107" i="17"/>
  <c r="R107" i="17" s="1"/>
  <c r="N123" i="17"/>
  <c r="F228" i="17"/>
  <c r="M180" i="17"/>
  <c r="M62" i="17"/>
  <c r="N33" i="17"/>
  <c r="J195" i="17"/>
  <c r="E152" i="17"/>
  <c r="L107" i="17"/>
  <c r="S107" i="17" s="1"/>
  <c r="K270" i="17"/>
  <c r="N307" i="17"/>
  <c r="H114" i="17"/>
  <c r="J219" i="17"/>
  <c r="K173" i="17"/>
  <c r="K160" i="17"/>
  <c r="K366" i="17"/>
  <c r="L9" i="17"/>
  <c r="K259" i="17"/>
  <c r="J17" i="17"/>
  <c r="M115" i="17"/>
  <c r="G187" i="17"/>
  <c r="L133" i="17"/>
  <c r="L173" i="17"/>
  <c r="J361" i="17"/>
  <c r="L307" i="17"/>
  <c r="H67" i="17"/>
  <c r="F201" i="17"/>
  <c r="J289" i="17"/>
  <c r="M55" i="17"/>
  <c r="M247" i="17"/>
  <c r="L284" i="17"/>
  <c r="N106" i="17"/>
  <c r="J7" i="17"/>
  <c r="N124" i="17"/>
  <c r="I49" i="17"/>
  <c r="R49" i="17" s="1"/>
  <c r="N279" i="17"/>
  <c r="M9" i="17"/>
  <c r="G383" i="17"/>
  <c r="N215" i="17"/>
  <c r="J388" i="17"/>
  <c r="N376" i="17"/>
  <c r="I198" i="17"/>
  <c r="R198" i="17" s="1"/>
  <c r="I177" i="17"/>
  <c r="N129" i="17"/>
  <c r="J269" i="17"/>
  <c r="K84" i="17"/>
  <c r="N242" i="17"/>
  <c r="N178" i="17"/>
  <c r="M379" i="17"/>
  <c r="L43" i="17"/>
  <c r="S43" i="17" s="1"/>
  <c r="K252" i="17"/>
  <c r="N65" i="17"/>
  <c r="I294" i="17"/>
  <c r="R294" i="17" s="1"/>
  <c r="I100" i="17"/>
  <c r="M168" i="17"/>
  <c r="M382" i="17"/>
  <c r="K317" i="17"/>
  <c r="N75" i="17"/>
  <c r="M354" i="17"/>
  <c r="M198" i="17"/>
  <c r="L401" i="17"/>
  <c r="S401" i="17" s="1"/>
  <c r="N264" i="17"/>
  <c r="F366" i="17"/>
  <c r="N371" i="17"/>
  <c r="L42" i="17"/>
  <c r="S42" i="17" s="1"/>
  <c r="K132" i="17"/>
  <c r="L240" i="17"/>
  <c r="N246" i="17"/>
  <c r="N326" i="17"/>
  <c r="J163" i="17"/>
  <c r="H371" i="17"/>
  <c r="N381" i="17"/>
  <c r="M177" i="17"/>
  <c r="M357" i="17"/>
  <c r="N51" i="17"/>
  <c r="N330" i="17"/>
  <c r="L64" i="17"/>
  <c r="I279" i="17"/>
  <c r="M294" i="17"/>
  <c r="N36" i="17"/>
  <c r="N379" i="17"/>
  <c r="I46" i="17"/>
  <c r="R46" i="17" s="1"/>
  <c r="K263" i="17"/>
  <c r="M124" i="17"/>
  <c r="M300" i="17"/>
  <c r="M51" i="17"/>
  <c r="K262" i="17"/>
  <c r="L370" i="17"/>
  <c r="N350" i="17"/>
  <c r="K144" i="17"/>
  <c r="K339" i="17"/>
  <c r="I106" i="17"/>
  <c r="K163" i="17"/>
  <c r="F24" i="17"/>
  <c r="K170" i="17"/>
  <c r="D184" i="17"/>
  <c r="G285" i="17"/>
  <c r="I318" i="17"/>
  <c r="R318" i="17" s="1"/>
  <c r="K325" i="17"/>
  <c r="I180" i="17"/>
  <c r="H54" i="17"/>
  <c r="J213" i="17"/>
  <c r="L256" i="17"/>
  <c r="M378" i="17"/>
  <c r="F400" i="17"/>
  <c r="L27" i="17"/>
  <c r="S27" i="17" s="1"/>
  <c r="M174" i="17"/>
  <c r="N104" i="17"/>
  <c r="N300" i="17"/>
  <c r="N382" i="17"/>
  <c r="L52" i="17"/>
  <c r="S52" i="17" s="1"/>
  <c r="J331" i="17"/>
  <c r="M25" i="17"/>
  <c r="K284" i="17"/>
  <c r="M195" i="17"/>
  <c r="L281" i="17"/>
  <c r="S281" i="17" s="1"/>
  <c r="H187" i="17"/>
  <c r="N146" i="17"/>
  <c r="M109" i="17"/>
  <c r="N401" i="17"/>
  <c r="K116" i="17"/>
  <c r="N152" i="17"/>
  <c r="N126" i="17"/>
  <c r="M149" i="17"/>
  <c r="N257" i="17"/>
  <c r="M169" i="17"/>
  <c r="N339" i="17"/>
  <c r="M71" i="17"/>
  <c r="L360" i="17"/>
  <c r="S360" i="17" s="1"/>
  <c r="F133" i="17"/>
  <c r="L253" i="17"/>
  <c r="S253" i="17" s="1"/>
  <c r="M265" i="17"/>
  <c r="I67" i="17"/>
  <c r="R67" i="17" s="1"/>
  <c r="I401" i="17"/>
  <c r="R401" i="17" s="1"/>
  <c r="L94" i="17"/>
  <c r="K52" i="17"/>
  <c r="L97" i="17"/>
  <c r="N287" i="17"/>
  <c r="H157" i="17"/>
  <c r="M279" i="17"/>
  <c r="I150" i="17"/>
  <c r="N115" i="17"/>
  <c r="L95" i="17"/>
  <c r="H372" i="17"/>
  <c r="M29" i="17"/>
  <c r="L254" i="17"/>
  <c r="S254" i="17" s="1"/>
  <c r="K97" i="17"/>
  <c r="J30" i="17"/>
  <c r="N66" i="17"/>
  <c r="M372" i="17"/>
  <c r="K402" i="17"/>
  <c r="L202" i="17"/>
  <c r="H390" i="17"/>
  <c r="M323" i="17"/>
  <c r="K273" i="17"/>
  <c r="J240" i="17"/>
  <c r="L62" i="17"/>
  <c r="S62" i="17" s="1"/>
  <c r="G215" i="17"/>
  <c r="G370" i="17"/>
  <c r="M70" i="17"/>
  <c r="H307" i="17"/>
  <c r="G45" i="17"/>
  <c r="L36" i="17"/>
  <c r="S36" i="17" s="1"/>
  <c r="M402" i="17"/>
  <c r="N186" i="17"/>
  <c r="M96" i="17"/>
  <c r="B193" i="17"/>
  <c r="J131" i="17"/>
  <c r="M59" i="17"/>
  <c r="K142" i="17"/>
  <c r="I192" i="17"/>
  <c r="R192" i="17" s="1"/>
  <c r="D10" i="17"/>
  <c r="J190" i="17"/>
  <c r="L322" i="17"/>
  <c r="L91" i="17"/>
  <c r="S91" i="17" s="1"/>
  <c r="I149" i="17"/>
  <c r="N299" i="17"/>
  <c r="M233" i="17"/>
  <c r="J40" i="17"/>
  <c r="F164" i="17"/>
  <c r="N260" i="17"/>
  <c r="K139" i="17"/>
  <c r="H217" i="17"/>
  <c r="K318" i="17"/>
  <c r="N386" i="17"/>
  <c r="J110" i="17"/>
  <c r="F121" i="17"/>
  <c r="J344" i="17"/>
  <c r="I332" i="17"/>
  <c r="J25" i="17"/>
  <c r="L342" i="17"/>
  <c r="F226" i="17"/>
  <c r="I367" i="17"/>
  <c r="R367" i="17" s="1"/>
  <c r="M49" i="17"/>
  <c r="K285" i="17"/>
  <c r="L354" i="17"/>
  <c r="M358" i="17"/>
  <c r="I326" i="17"/>
  <c r="M330" i="17"/>
  <c r="I167" i="17"/>
  <c r="R167" i="17" s="1"/>
  <c r="J305" i="17"/>
  <c r="K233" i="17"/>
  <c r="M78" i="17"/>
  <c r="I22" i="17"/>
  <c r="K282" i="17"/>
  <c r="M8" i="17"/>
  <c r="J75" i="17"/>
  <c r="N332" i="17"/>
  <c r="H99" i="17"/>
  <c r="I373" i="17"/>
  <c r="R373" i="17" s="1"/>
  <c r="I54" i="17"/>
  <c r="J147" i="17"/>
  <c r="F144" i="17"/>
  <c r="K210" i="17"/>
  <c r="H80" i="17"/>
  <c r="M368" i="17"/>
  <c r="L33" i="17"/>
  <c r="S33" i="17" s="1"/>
  <c r="K293" i="17"/>
  <c r="H245" i="17"/>
  <c r="H305" i="17"/>
  <c r="H399" i="17"/>
  <c r="N118" i="17"/>
  <c r="N145" i="17"/>
  <c r="L132" i="17"/>
  <c r="K125" i="17"/>
  <c r="E219" i="17"/>
  <c r="G133" i="17"/>
  <c r="L376" i="17"/>
  <c r="K292" i="17"/>
  <c r="I331" i="17"/>
  <c r="H258" i="17"/>
  <c r="L8" i="17"/>
  <c r="S8" i="17" s="1"/>
  <c r="M275" i="17"/>
  <c r="M133" i="17"/>
  <c r="J118" i="17"/>
  <c r="M244" i="17"/>
  <c r="L189" i="17"/>
  <c r="S189" i="17" s="1"/>
  <c r="G355" i="17"/>
  <c r="M32" i="17"/>
  <c r="N148" i="17"/>
  <c r="N25" i="17"/>
  <c r="L242" i="17"/>
  <c r="S242" i="17" s="1"/>
  <c r="B234" i="17"/>
  <c r="Q234" i="17" s="1"/>
  <c r="G249" i="17"/>
  <c r="M307" i="17"/>
  <c r="N125" i="17"/>
  <c r="M128" i="17"/>
  <c r="I259" i="17"/>
  <c r="M152" i="17"/>
  <c r="K209" i="17"/>
  <c r="N354" i="17"/>
  <c r="N285" i="17"/>
  <c r="J97" i="17"/>
  <c r="H255" i="17"/>
  <c r="K336" i="17"/>
  <c r="G114" i="17"/>
  <c r="M266" i="17"/>
  <c r="H78" i="17"/>
  <c r="I114" i="17"/>
  <c r="J252" i="17"/>
  <c r="L220" i="17"/>
  <c r="S220" i="17" s="1"/>
  <c r="J291" i="17"/>
  <c r="I110" i="17"/>
  <c r="I103" i="17"/>
  <c r="F137" i="17"/>
  <c r="N97" i="17"/>
  <c r="J280" i="17"/>
  <c r="I283" i="17"/>
  <c r="R283" i="17" s="1"/>
  <c r="L286" i="17"/>
  <c r="S286" i="17" s="1"/>
  <c r="L348" i="17"/>
  <c r="N42" i="17"/>
  <c r="M147" i="17"/>
  <c r="L49" i="17"/>
  <c r="J191" i="17"/>
  <c r="H357" i="17"/>
  <c r="L262" i="17"/>
  <c r="S262" i="17" s="1"/>
  <c r="N39" i="17"/>
  <c r="I247" i="17"/>
  <c r="G260" i="17"/>
  <c r="M142" i="17"/>
  <c r="K308" i="17"/>
  <c r="D55" i="17"/>
  <c r="H380" i="17"/>
  <c r="H8" i="17"/>
  <c r="N298" i="17"/>
  <c r="M215" i="17"/>
  <c r="G390" i="17"/>
  <c r="I88" i="17"/>
  <c r="M242" i="17"/>
  <c r="M39" i="17"/>
  <c r="G284" i="17"/>
  <c r="N32" i="17"/>
  <c r="N120" i="17"/>
  <c r="K79" i="17"/>
  <c r="K185" i="17"/>
  <c r="K321" i="17"/>
  <c r="M356" i="17"/>
  <c r="J293" i="17"/>
  <c r="J54" i="17"/>
  <c r="M400" i="17"/>
  <c r="N353" i="17"/>
  <c r="L4" i="17"/>
  <c r="S4" i="17" s="1"/>
  <c r="N304" i="17"/>
  <c r="M229" i="17"/>
  <c r="J150" i="17"/>
  <c r="N199" i="17"/>
  <c r="K141" i="17"/>
  <c r="L105" i="17"/>
  <c r="S105" i="17" s="1"/>
  <c r="K61" i="17"/>
  <c r="N319" i="17"/>
  <c r="J205" i="17"/>
  <c r="M399" i="17"/>
  <c r="M48" i="17"/>
  <c r="J8" i="17"/>
  <c r="N321" i="17"/>
  <c r="E367" i="17"/>
  <c r="G278" i="17"/>
  <c r="H89" i="17"/>
  <c r="M250" i="17"/>
  <c r="L29" i="17"/>
  <c r="N20" i="17"/>
  <c r="N87" i="17"/>
  <c r="K81" i="17"/>
  <c r="K42" i="17"/>
  <c r="N203" i="17"/>
  <c r="G241" i="17"/>
  <c r="M12" i="17"/>
  <c r="N369" i="17"/>
  <c r="F12" i="17"/>
  <c r="L139" i="17"/>
  <c r="S139" i="17" s="1"/>
  <c r="F348" i="17"/>
  <c r="N309" i="17"/>
  <c r="K54" i="17"/>
  <c r="F155" i="17"/>
  <c r="N84" i="17"/>
  <c r="K356" i="17"/>
  <c r="M103" i="17"/>
  <c r="E339" i="17"/>
  <c r="I65" i="17"/>
  <c r="R65" i="17" s="1"/>
  <c r="G266" i="17"/>
  <c r="E77" i="17"/>
  <c r="N244" i="17"/>
  <c r="J374" i="17"/>
  <c r="I228" i="17"/>
  <c r="R228" i="17" s="1"/>
  <c r="N27" i="17"/>
  <c r="H224" i="17"/>
  <c r="F74" i="17"/>
  <c r="I303" i="17"/>
  <c r="R303" i="17" s="1"/>
  <c r="J216" i="17"/>
  <c r="L298" i="17"/>
  <c r="I59" i="17"/>
  <c r="L163" i="17"/>
  <c r="S163" i="17" s="1"/>
  <c r="M122" i="17"/>
  <c r="L104" i="17"/>
  <c r="S104" i="17" s="1"/>
  <c r="J188" i="17"/>
  <c r="K58" i="17"/>
  <c r="H391" i="17"/>
  <c r="I231" i="17"/>
  <c r="H290" i="17"/>
  <c r="J51" i="17"/>
  <c r="H327" i="17"/>
  <c r="I288" i="17"/>
  <c r="R288" i="17" s="1"/>
  <c r="K302" i="17"/>
  <c r="F114" i="17"/>
  <c r="K184" i="17"/>
  <c r="J20" i="17"/>
  <c r="M68" i="17"/>
  <c r="H237" i="17"/>
  <c r="E28" i="17"/>
  <c r="I218" i="17"/>
  <c r="R218" i="17" s="1"/>
  <c r="L166" i="17"/>
  <c r="S166" i="17" s="1"/>
  <c r="J43" i="17"/>
  <c r="N346" i="17"/>
  <c r="I194" i="17"/>
  <c r="J140" i="17"/>
  <c r="I101" i="17"/>
  <c r="R101" i="17" s="1"/>
  <c r="N12" i="17"/>
  <c r="N64" i="17"/>
  <c r="M146" i="17"/>
  <c r="J297" i="17"/>
  <c r="N74" i="17"/>
  <c r="J153" i="17"/>
  <c r="G392" i="17"/>
  <c r="G111" i="17"/>
  <c r="K362" i="17"/>
  <c r="M310" i="17"/>
  <c r="L232" i="17"/>
  <c r="J14" i="17"/>
  <c r="K231" i="17"/>
  <c r="M222" i="17"/>
  <c r="I402" i="17"/>
  <c r="R402" i="17" s="1"/>
  <c r="N181" i="17"/>
  <c r="H125" i="17"/>
  <c r="L138" i="17"/>
  <c r="S138" i="17" s="1"/>
  <c r="M155" i="17"/>
  <c r="L125" i="17"/>
  <c r="M302" i="17"/>
  <c r="L201" i="17"/>
  <c r="L12" i="17"/>
  <c r="I141" i="17"/>
  <c r="J85" i="17"/>
  <c r="D320" i="17"/>
  <c r="J13" i="17"/>
  <c r="K164" i="17"/>
  <c r="K255" i="17"/>
  <c r="N259" i="17"/>
  <c r="K108" i="17"/>
  <c r="L197" i="17"/>
  <c r="S197" i="17" s="1"/>
  <c r="N175" i="17"/>
  <c r="N89" i="17"/>
  <c r="G296" i="17"/>
  <c r="L400" i="17"/>
  <c r="S400" i="17" s="1"/>
  <c r="H18" i="17"/>
  <c r="J168" i="17"/>
  <c r="J6" i="17"/>
  <c r="M350" i="17"/>
  <c r="L193" i="17"/>
  <c r="S193" i="17" s="1"/>
  <c r="L68" i="17"/>
  <c r="S68" i="17" s="1"/>
  <c r="N358" i="17"/>
  <c r="M101" i="17"/>
  <c r="M15" i="17"/>
  <c r="L396" i="17"/>
  <c r="L109" i="17"/>
  <c r="S109" i="17" s="1"/>
  <c r="N311" i="17"/>
  <c r="N325" i="17"/>
  <c r="L241" i="17"/>
  <c r="S241" i="17" s="1"/>
  <c r="N391" i="17"/>
  <c r="J76" i="17"/>
  <c r="I31" i="17"/>
  <c r="R31" i="17" s="1"/>
  <c r="N78" i="17"/>
  <c r="N282" i="17"/>
  <c r="L11" i="17"/>
  <c r="N206" i="17"/>
  <c r="I113" i="17"/>
  <c r="R113" i="17" s="1"/>
  <c r="L234" i="17"/>
  <c r="S234" i="17" s="1"/>
  <c r="L394" i="17"/>
  <c r="M228" i="17"/>
  <c r="J376" i="17"/>
  <c r="K113" i="17"/>
  <c r="I74" i="17"/>
  <c r="R74" i="17" s="1"/>
  <c r="J339" i="17"/>
  <c r="N47" i="17"/>
  <c r="M240" i="17"/>
  <c r="N277" i="17"/>
  <c r="M208" i="17"/>
  <c r="J397" i="17"/>
  <c r="J183" i="17"/>
  <c r="N247" i="17"/>
  <c r="N207" i="17"/>
  <c r="K327" i="17"/>
  <c r="M309" i="17"/>
  <c r="J113" i="17"/>
  <c r="K307" i="17"/>
  <c r="N235" i="17"/>
  <c r="K320" i="17"/>
  <c r="R210" i="17" l="1"/>
  <c r="R150" i="17"/>
  <c r="R381" i="17"/>
  <c r="S299" i="17"/>
  <c r="S339" i="17"/>
  <c r="S266" i="17"/>
  <c r="S372" i="17"/>
  <c r="Q155" i="17"/>
  <c r="S367" i="17"/>
  <c r="R30" i="17"/>
  <c r="R185" i="17"/>
  <c r="S378" i="17"/>
  <c r="R93" i="17"/>
  <c r="S131" i="17"/>
  <c r="R69" i="17"/>
  <c r="R26" i="17"/>
  <c r="Q239" i="17"/>
  <c r="S371" i="17"/>
  <c r="R258" i="17"/>
  <c r="S170" i="17"/>
  <c r="R99" i="17"/>
  <c r="S279" i="17"/>
  <c r="Q275" i="17"/>
  <c r="S118" i="17"/>
  <c r="R300" i="17"/>
  <c r="R177" i="17"/>
  <c r="S222" i="17"/>
  <c r="V231" i="17" s="1"/>
  <c r="S369" i="17"/>
  <c r="R96" i="17"/>
  <c r="R199" i="17"/>
  <c r="R122" i="17"/>
  <c r="Q64" i="17"/>
  <c r="S395" i="17"/>
  <c r="R170" i="17"/>
  <c r="R61" i="17"/>
  <c r="Q311" i="17"/>
  <c r="Q192" i="17"/>
  <c r="Q329" i="17"/>
  <c r="Q364" i="17"/>
  <c r="R356" i="17"/>
  <c r="R214" i="17"/>
  <c r="R108" i="17"/>
  <c r="R82" i="17"/>
  <c r="S119" i="17"/>
  <c r="Q189" i="17"/>
  <c r="R242" i="17"/>
  <c r="R151" i="17"/>
  <c r="R51" i="17"/>
  <c r="Q6" i="17"/>
  <c r="Q42" i="17"/>
  <c r="T52" i="17" s="1"/>
  <c r="S99" i="17"/>
  <c r="S81" i="17"/>
  <c r="Q68" i="17"/>
  <c r="Q8" i="17"/>
  <c r="S226" i="17"/>
  <c r="Q138" i="17"/>
  <c r="S217" i="17"/>
  <c r="R143" i="17"/>
  <c r="Q148" i="17"/>
  <c r="R4" i="17"/>
  <c r="Q102" i="17"/>
  <c r="Q256" i="17"/>
  <c r="S101" i="17"/>
  <c r="Q332" i="17"/>
  <c r="Q267" i="17"/>
  <c r="R13" i="17"/>
  <c r="Q97" i="17"/>
  <c r="S244" i="17"/>
  <c r="R241" i="17"/>
  <c r="S282" i="17"/>
  <c r="R262" i="17"/>
  <c r="R153" i="17"/>
  <c r="S368" i="17"/>
  <c r="R399" i="17"/>
  <c r="R266" i="17"/>
  <c r="Q255" i="17"/>
  <c r="R20" i="17"/>
  <c r="R127" i="17"/>
  <c r="S65" i="17"/>
  <c r="Q218" i="17"/>
  <c r="R128" i="17"/>
  <c r="R234" i="17"/>
  <c r="R253" i="17"/>
  <c r="S341" i="17"/>
  <c r="Q276" i="17"/>
  <c r="S198" i="17"/>
  <c r="S246" i="17"/>
  <c r="S116" i="17"/>
  <c r="R79" i="17"/>
  <c r="S289" i="17"/>
  <c r="R207" i="17"/>
  <c r="R374" i="17"/>
  <c r="R212" i="17"/>
  <c r="Q386" i="17"/>
  <c r="R47" i="17"/>
  <c r="U55" i="17" s="1"/>
  <c r="S398" i="17"/>
  <c r="S315" i="17"/>
  <c r="S49" i="17"/>
  <c r="S270" i="17"/>
  <c r="R332" i="17"/>
  <c r="S357" i="17"/>
  <c r="R186" i="17"/>
  <c r="S195" i="17"/>
  <c r="R66" i="17"/>
  <c r="S64" i="17"/>
  <c r="S152" i="17"/>
  <c r="R215" i="17"/>
  <c r="Q314" i="17"/>
  <c r="S142" i="17"/>
  <c r="Q79" i="17"/>
  <c r="Q344" i="17"/>
  <c r="Q134" i="17"/>
  <c r="S316" i="17"/>
  <c r="Q363" i="17"/>
  <c r="Q209" i="17"/>
  <c r="S252" i="17"/>
  <c r="R342" i="17"/>
  <c r="S73" i="17"/>
  <c r="Q225" i="17"/>
  <c r="S386" i="17"/>
  <c r="Q235" i="17"/>
  <c r="S97" i="17"/>
  <c r="S16" i="17"/>
  <c r="S251" i="17"/>
  <c r="S146" i="17"/>
  <c r="R92" i="17"/>
  <c r="Q31" i="17"/>
  <c r="Q284" i="17"/>
  <c r="S143" i="17"/>
  <c r="S29" i="17"/>
  <c r="R88" i="17"/>
  <c r="R259" i="17"/>
  <c r="S132" i="17"/>
  <c r="S202" i="17"/>
  <c r="S370" i="17"/>
  <c r="S126" i="17"/>
  <c r="R138" i="17"/>
  <c r="R359" i="17"/>
  <c r="R371" i="17"/>
  <c r="R123" i="17"/>
  <c r="S183" i="17"/>
  <c r="S351" i="17"/>
  <c r="Q389" i="17"/>
  <c r="R35" i="17"/>
  <c r="R70" i="17"/>
  <c r="U77" i="17" s="1"/>
  <c r="S263" i="17"/>
  <c r="Q162" i="17"/>
  <c r="Q375" i="17"/>
  <c r="Q135" i="17"/>
  <c r="S188" i="17"/>
  <c r="Q257" i="17"/>
  <c r="Q212" i="17"/>
  <c r="Q339" i="17"/>
  <c r="S39" i="17"/>
  <c r="S284" i="17"/>
  <c r="S98" i="17"/>
  <c r="S211" i="17"/>
  <c r="R133" i="17"/>
  <c r="S103" i="17"/>
  <c r="Q371" i="17"/>
  <c r="S296" i="17"/>
  <c r="S356" i="17"/>
  <c r="Q88" i="17"/>
  <c r="Q17" i="17"/>
  <c r="Q98" i="17"/>
  <c r="R384" i="17"/>
  <c r="Q241" i="17"/>
  <c r="Q317" i="17"/>
  <c r="Q60" i="17"/>
  <c r="S235" i="17"/>
  <c r="Q84" i="17"/>
  <c r="S115" i="17"/>
  <c r="S192" i="17"/>
  <c r="S402" i="17"/>
  <c r="Q188" i="17"/>
  <c r="R172" i="17"/>
  <c r="R139" i="17"/>
  <c r="S228" i="17"/>
  <c r="R58" i="17"/>
  <c r="S54" i="17"/>
  <c r="Q354" i="17"/>
  <c r="R17" i="17"/>
  <c r="S245" i="17"/>
  <c r="S255" i="17"/>
  <c r="R52" i="17"/>
  <c r="Q191" i="17"/>
  <c r="R204" i="17"/>
  <c r="S167" i="17"/>
  <c r="R176" i="17"/>
  <c r="Q38" i="17"/>
  <c r="S51" i="17"/>
  <c r="R339" i="17"/>
  <c r="R202" i="17"/>
  <c r="Q238" i="17"/>
  <c r="R190" i="17"/>
  <c r="U199" i="17" s="1"/>
  <c r="Q117" i="17"/>
  <c r="Q93" i="17"/>
  <c r="Q115" i="17"/>
  <c r="R263" i="17"/>
  <c r="R111" i="17"/>
  <c r="Q168" i="17"/>
  <c r="R40" i="17"/>
  <c r="Q61" i="17"/>
  <c r="S190" i="17"/>
  <c r="S264" i="17"/>
  <c r="Q248" i="17"/>
  <c r="R120" i="17"/>
  <c r="R25" i="17"/>
  <c r="S149" i="17"/>
  <c r="S169" i="17"/>
  <c r="R229" i="17"/>
  <c r="R94" i="17"/>
  <c r="Q150" i="17"/>
  <c r="Q27" i="17"/>
  <c r="Q55" i="17"/>
  <c r="Q298" i="17"/>
  <c r="Q111" i="17"/>
  <c r="R289" i="17"/>
  <c r="Q172" i="17"/>
  <c r="Q25" i="17"/>
  <c r="R18" i="17"/>
  <c r="S155" i="17"/>
  <c r="R14" i="17"/>
  <c r="Q213" i="17"/>
  <c r="R340" i="17"/>
  <c r="Q215" i="17"/>
  <c r="S181" i="17"/>
  <c r="Q144" i="17"/>
  <c r="Q343" i="17"/>
  <c r="R240" i="17"/>
  <c r="Q350" i="17"/>
  <c r="R44" i="17"/>
  <c r="Q289" i="17"/>
  <c r="R158" i="17"/>
  <c r="Q280" i="17"/>
  <c r="R171" i="17"/>
  <c r="Q249" i="17"/>
  <c r="R328" i="17"/>
  <c r="Q341" i="17"/>
  <c r="S141" i="17"/>
  <c r="Q307" i="17"/>
  <c r="S55" i="17"/>
  <c r="R64" i="17"/>
  <c r="Q76" i="17"/>
  <c r="S333" i="17"/>
  <c r="Q291" i="17"/>
  <c r="Q132" i="17"/>
  <c r="Q41" i="17"/>
  <c r="Q303" i="17"/>
  <c r="S207" i="17"/>
  <c r="S389" i="17"/>
  <c r="R216" i="17"/>
  <c r="R370" i="17"/>
  <c r="Q131" i="17"/>
  <c r="Q357" i="17"/>
  <c r="Q167" i="17"/>
  <c r="R136" i="17"/>
  <c r="Q175" i="17"/>
  <c r="Q210" i="17"/>
  <c r="S93" i="17"/>
  <c r="S61" i="17"/>
  <c r="Q334" i="17"/>
  <c r="R121" i="17"/>
  <c r="Q269" i="17"/>
  <c r="Q129" i="17"/>
  <c r="S307" i="17"/>
  <c r="R265" i="17"/>
  <c r="R235" i="17"/>
  <c r="R323" i="17"/>
  <c r="S236" i="17"/>
  <c r="R16" i="17"/>
  <c r="Q296" i="17"/>
  <c r="Q116" i="17"/>
  <c r="S353" i="17"/>
  <c r="S11" i="17"/>
  <c r="R141" i="17"/>
  <c r="R103" i="17"/>
  <c r="R149" i="17"/>
  <c r="S295" i="17"/>
  <c r="S38" i="17"/>
  <c r="Q197" i="17"/>
  <c r="S123" i="17"/>
  <c r="S275" i="17"/>
  <c r="S261" i="17"/>
  <c r="R250" i="17"/>
  <c r="S37" i="17"/>
  <c r="S88" i="17"/>
  <c r="S277" i="17"/>
  <c r="R388" i="17"/>
  <c r="Q384" i="17"/>
  <c r="Q153" i="17"/>
  <c r="Q147" i="17"/>
  <c r="S274" i="17"/>
  <c r="S185" i="17"/>
  <c r="S59" i="17"/>
  <c r="Q380" i="17"/>
  <c r="S12" i="17"/>
  <c r="R59" i="17"/>
  <c r="R110" i="17"/>
  <c r="S342" i="17"/>
  <c r="Q193" i="17"/>
  <c r="S95" i="17"/>
  <c r="V105" i="17" s="1"/>
  <c r="S94" i="17"/>
  <c r="S256" i="17"/>
  <c r="S173" i="17"/>
  <c r="R43" i="17"/>
  <c r="S375" i="17"/>
  <c r="R147" i="17"/>
  <c r="S233" i="17"/>
  <c r="S148" i="17"/>
  <c r="S257" i="17"/>
  <c r="S381" i="17"/>
  <c r="R319" i="17"/>
  <c r="S87" i="17"/>
  <c r="S247" i="17"/>
  <c r="S128" i="17"/>
  <c r="R28" i="17"/>
  <c r="R238" i="17"/>
  <c r="R341" i="17"/>
  <c r="R193" i="17"/>
  <c r="Q133" i="17"/>
  <c r="S396" i="17"/>
  <c r="S201" i="17"/>
  <c r="R194" i="17"/>
  <c r="R231" i="17"/>
  <c r="S298" i="17"/>
  <c r="R247" i="17"/>
  <c r="S348" i="17"/>
  <c r="R331" i="17"/>
  <c r="R326" i="17"/>
  <c r="S322" i="17"/>
  <c r="R279" i="17"/>
  <c r="R100" i="17"/>
  <c r="S133" i="17"/>
  <c r="R12" i="17"/>
  <c r="Q229" i="17"/>
  <c r="S80" i="17"/>
  <c r="R39" i="17"/>
  <c r="S358" i="17"/>
  <c r="S392" i="17"/>
  <c r="S86" i="17"/>
  <c r="R387" i="17"/>
  <c r="S258" i="17"/>
  <c r="S79" i="17"/>
  <c r="S249" i="17"/>
  <c r="S313" i="17"/>
  <c r="S124" i="17"/>
  <c r="Q273" i="17"/>
  <c r="Q122" i="17"/>
  <c r="S176" i="17"/>
  <c r="S229" i="17"/>
  <c r="S47" i="17"/>
  <c r="R145" i="17"/>
  <c r="S175" i="17"/>
  <c r="S337" i="17"/>
  <c r="S44" i="17"/>
  <c r="S302" i="17"/>
  <c r="S288" i="17"/>
  <c r="R34" i="17"/>
  <c r="S32" i="17"/>
  <c r="R348" i="17"/>
  <c r="S28" i="17"/>
  <c r="S301" i="17"/>
  <c r="Q4" i="17"/>
  <c r="R163" i="17"/>
  <c r="S215" i="17"/>
  <c r="Q268" i="17"/>
  <c r="Q377" i="17"/>
  <c r="S179" i="17"/>
  <c r="S330" i="17"/>
  <c r="S291" i="17"/>
  <c r="Q125" i="17"/>
  <c r="R354" i="17"/>
  <c r="R282" i="17"/>
  <c r="S285" i="17"/>
  <c r="R329" i="17"/>
  <c r="Q184" i="17"/>
  <c r="S147" i="17"/>
  <c r="R302" i="17"/>
  <c r="R315" i="17"/>
  <c r="Q12" i="17"/>
  <c r="Q176" i="17"/>
  <c r="R187" i="17"/>
  <c r="Q77" i="17"/>
  <c r="R317" i="17"/>
  <c r="S203" i="17"/>
  <c r="R337" i="17"/>
  <c r="Q173" i="17"/>
  <c r="S106" i="17"/>
  <c r="Q206" i="17"/>
  <c r="R257" i="17"/>
  <c r="R376" i="17"/>
  <c r="S5" i="17"/>
  <c r="Q320" i="17"/>
  <c r="S391" i="17"/>
  <c r="Q194" i="17"/>
  <c r="S328" i="17"/>
  <c r="Q114" i="17"/>
  <c r="R3" i="17"/>
  <c r="S165" i="17"/>
  <c r="S31" i="17"/>
  <c r="S374" i="17"/>
  <c r="R248" i="17"/>
  <c r="S204" i="17"/>
  <c r="S212" i="17"/>
  <c r="S332" i="17"/>
  <c r="S144" i="17"/>
  <c r="Q282" i="17"/>
  <c r="S200" i="17"/>
  <c r="Q75" i="17"/>
  <c r="S287" i="17"/>
  <c r="Q66" i="17"/>
  <c r="R347" i="17"/>
  <c r="Q170" i="17"/>
  <c r="Q353" i="17"/>
  <c r="S7" i="17"/>
  <c r="Q199" i="17"/>
  <c r="Q304" i="17"/>
  <c r="R60" i="17"/>
  <c r="R195" i="17"/>
  <c r="Q198" i="17"/>
  <c r="S390" i="17"/>
  <c r="R271" i="17"/>
  <c r="S60" i="17"/>
  <c r="S227" i="17"/>
  <c r="Q32" i="17"/>
  <c r="Q49" i="17"/>
  <c r="Q346" i="17"/>
  <c r="S214" i="17"/>
  <c r="Q204" i="17"/>
  <c r="Q299" i="17"/>
  <c r="R349" i="17"/>
  <c r="S380" i="17"/>
  <c r="Q381" i="17"/>
  <c r="Q227" i="17"/>
  <c r="Q402" i="17"/>
  <c r="S309" i="17"/>
  <c r="Q118" i="17"/>
  <c r="R377" i="17"/>
  <c r="Q376" i="17"/>
  <c r="S70" i="17"/>
  <c r="R297" i="17"/>
  <c r="R117" i="17"/>
  <c r="S325" i="17"/>
  <c r="R333" i="17"/>
  <c r="Q260" i="17"/>
  <c r="Q365" i="17"/>
  <c r="Q70" i="17"/>
  <c r="Q401" i="17"/>
  <c r="S327" i="17"/>
  <c r="R156" i="17"/>
  <c r="S13" i="17"/>
  <c r="R183" i="17"/>
  <c r="R116" i="17"/>
  <c r="Q71" i="17"/>
  <c r="R243" i="17"/>
  <c r="Q331" i="17"/>
  <c r="Q143" i="17"/>
  <c r="Q292" i="17"/>
  <c r="S343" i="17"/>
  <c r="R71" i="17"/>
  <c r="Q207" i="17"/>
  <c r="Q80" i="17"/>
  <c r="Q243" i="17"/>
  <c r="R77" i="17"/>
  <c r="S129" i="17"/>
  <c r="R132" i="17"/>
  <c r="Q228" i="17"/>
  <c r="Q58" i="17"/>
  <c r="Q297" i="17"/>
  <c r="R301" i="17"/>
  <c r="Q101" i="17"/>
  <c r="R173" i="17"/>
  <c r="R148" i="17"/>
  <c r="Q94" i="17"/>
  <c r="Q200" i="17"/>
  <c r="Q166" i="17"/>
  <c r="Q348" i="17"/>
  <c r="Q137" i="17"/>
  <c r="Q112" i="17"/>
  <c r="R375" i="17"/>
  <c r="R178" i="17"/>
  <c r="U187" i="17" s="1"/>
  <c r="Q69" i="17"/>
  <c r="S210" i="17"/>
  <c r="V219" i="17" s="1"/>
  <c r="S312" i="17"/>
  <c r="Q254" i="17"/>
  <c r="Q82" i="17"/>
  <c r="R357" i="17"/>
  <c r="Q219" i="17"/>
  <c r="R344" i="17"/>
  <c r="R351" i="17"/>
  <c r="R197" i="17"/>
  <c r="S303" i="17"/>
  <c r="Q388" i="17"/>
  <c r="S340" i="17"/>
  <c r="S34" i="17"/>
  <c r="R15" i="17"/>
  <c r="Q24" i="17"/>
  <c r="R213" i="17"/>
  <c r="Q47" i="17"/>
  <c r="R166" i="17"/>
  <c r="R155" i="17"/>
  <c r="Q270" i="17"/>
  <c r="R267" i="17"/>
  <c r="R335" i="17"/>
  <c r="S304" i="17"/>
  <c r="Q373" i="17"/>
  <c r="S171" i="17"/>
  <c r="Q277" i="17"/>
  <c r="R55" i="17"/>
  <c r="Q349" i="17"/>
  <c r="Q374" i="17"/>
  <c r="R320" i="17"/>
  <c r="R124" i="17"/>
  <c r="S58" i="17"/>
  <c r="Q157" i="17"/>
  <c r="Q310" i="17"/>
  <c r="Q45" i="17"/>
  <c r="Q398" i="17"/>
  <c r="Q63" i="17"/>
  <c r="Q9" i="17"/>
  <c r="Q264" i="17"/>
  <c r="S177" i="17"/>
  <c r="Q337" i="17"/>
  <c r="R295" i="17"/>
  <c r="Q54" i="17"/>
  <c r="R8" i="17"/>
  <c r="Q359" i="17"/>
  <c r="R89" i="17"/>
  <c r="Q169" i="17"/>
  <c r="S319" i="17"/>
  <c r="Q108" i="17"/>
  <c r="R221" i="17"/>
  <c r="R87" i="17"/>
  <c r="U96" i="17" s="1"/>
  <c r="Q40" i="17"/>
  <c r="Q232" i="17"/>
  <c r="S278" i="17"/>
  <c r="Q126" i="17"/>
  <c r="Q109" i="17"/>
  <c r="Q34" i="17"/>
  <c r="Q356" i="17"/>
  <c r="S350" i="17"/>
  <c r="R6" i="17"/>
  <c r="Q340" i="17"/>
  <c r="Q160" i="17"/>
  <c r="S355" i="17"/>
  <c r="Q145" i="17"/>
  <c r="R346" i="17"/>
  <c r="R304" i="17"/>
  <c r="S269" i="17"/>
  <c r="S293" i="17"/>
  <c r="R142" i="17"/>
  <c r="R81" i="17"/>
  <c r="S180" i="17"/>
  <c r="Q37" i="17"/>
  <c r="R269" i="17"/>
  <c r="S71" i="17"/>
  <c r="S346" i="17"/>
  <c r="V351" i="17" s="1"/>
  <c r="S130" i="17"/>
  <c r="Q360" i="17"/>
  <c r="Q351" i="17"/>
  <c r="S394" i="17"/>
  <c r="S125" i="17"/>
  <c r="S376" i="17"/>
  <c r="R22" i="17"/>
  <c r="S354" i="17"/>
  <c r="V359" i="17" s="1"/>
  <c r="R180" i="17"/>
  <c r="R106" i="17"/>
  <c r="S186" i="17"/>
  <c r="S250" i="17"/>
  <c r="S191" i="17"/>
  <c r="R385" i="17"/>
  <c r="R327" i="17"/>
  <c r="R102" i="17"/>
  <c r="S260" i="17"/>
  <c r="Q85" i="17"/>
  <c r="Q182" i="17"/>
  <c r="R305" i="17"/>
  <c r="S243" i="17"/>
  <c r="R27" i="17"/>
  <c r="Q56" i="17"/>
  <c r="R255" i="17"/>
  <c r="U264" i="17" s="1"/>
  <c r="R307" i="17"/>
  <c r="Q21" i="17"/>
  <c r="S276" i="17"/>
  <c r="Q89" i="17"/>
  <c r="Q154" i="17"/>
  <c r="R146" i="17"/>
  <c r="R299" i="17"/>
  <c r="S359" i="17"/>
  <c r="S311" i="17"/>
  <c r="Q313" i="17"/>
  <c r="Q57" i="17"/>
  <c r="Q315" i="17"/>
  <c r="Q67" i="17"/>
  <c r="Q288" i="17"/>
  <c r="Q19" i="17"/>
  <c r="R144" i="17"/>
  <c r="R352" i="17"/>
  <c r="Q146" i="17"/>
  <c r="R325" i="17"/>
  <c r="S218" i="17"/>
  <c r="Q51" i="17"/>
  <c r="Q74" i="17"/>
  <c r="Q106" i="17"/>
  <c r="S45" i="17"/>
  <c r="S178" i="17"/>
  <c r="Q272" i="17"/>
  <c r="S22" i="17"/>
  <c r="R11" i="17"/>
  <c r="R226" i="17"/>
  <c r="R389" i="17"/>
  <c r="Q287" i="17"/>
  <c r="R396" i="17"/>
  <c r="Q87" i="17"/>
  <c r="Q274" i="17"/>
  <c r="R42" i="17"/>
  <c r="S164" i="17"/>
  <c r="R321" i="17"/>
  <c r="Q103" i="17"/>
  <c r="Q164" i="17"/>
  <c r="Q123" i="17"/>
  <c r="S196" i="17"/>
  <c r="Q361" i="17"/>
  <c r="Q394" i="17"/>
  <c r="S384" i="17"/>
  <c r="S63" i="17"/>
  <c r="V72" i="17" s="1"/>
  <c r="R338" i="17"/>
  <c r="R268" i="17"/>
  <c r="R57" i="17"/>
  <c r="R312" i="17"/>
  <c r="Q110" i="17"/>
  <c r="R164" i="17"/>
  <c r="R361" i="17"/>
  <c r="Q233" i="17"/>
  <c r="S56" i="17"/>
  <c r="Q397" i="17"/>
  <c r="Q29" i="17"/>
  <c r="Q139" i="17"/>
  <c r="T148" i="17" s="1"/>
  <c r="Q301" i="17"/>
  <c r="Q306" i="17"/>
  <c r="Q149" i="17"/>
  <c r="Q16" i="17"/>
  <c r="Q152" i="17"/>
  <c r="Q286" i="17"/>
  <c r="S393" i="17"/>
  <c r="S300" i="17"/>
  <c r="S96" i="17"/>
  <c r="R118" i="17"/>
  <c r="S82" i="17"/>
  <c r="R222" i="17"/>
  <c r="R160" i="17"/>
  <c r="Q217" i="17"/>
  <c r="Q242" i="17"/>
  <c r="Q59" i="17"/>
  <c r="T69" i="17" s="1"/>
  <c r="Q325" i="17"/>
  <c r="Q271" i="17"/>
  <c r="S145" i="17"/>
  <c r="R336" i="17"/>
  <c r="S154" i="17"/>
  <c r="Q281" i="17"/>
  <c r="R227" i="17"/>
  <c r="Q245" i="17"/>
  <c r="Q328" i="17"/>
  <c r="R252" i="17"/>
  <c r="Q400" i="17"/>
  <c r="Q378" i="17"/>
  <c r="R280" i="17"/>
  <c r="S208" i="17"/>
  <c r="R63" i="17"/>
  <c r="Q35" i="17"/>
  <c r="R161" i="17"/>
  <c r="S102" i="17"/>
  <c r="R366" i="17"/>
  <c r="U375" i="17" s="1"/>
  <c r="Q3" i="17"/>
  <c r="Q39" i="17"/>
  <c r="R236" i="17"/>
  <c r="S122" i="17"/>
  <c r="Q214" i="17"/>
  <c r="R286" i="17"/>
  <c r="S318" i="17"/>
  <c r="R362" i="17"/>
  <c r="S232" i="17"/>
  <c r="U75" i="17"/>
  <c r="R114" i="17"/>
  <c r="R54" i="17"/>
  <c r="S240" i="17"/>
  <c r="S111" i="17"/>
  <c r="S53" i="17"/>
  <c r="S326" i="17"/>
  <c r="V336" i="17" s="1"/>
  <c r="U129" i="17"/>
  <c r="U132" i="17"/>
  <c r="S90" i="17"/>
  <c r="R85" i="17"/>
  <c r="Q326" i="17"/>
  <c r="S294" i="17"/>
  <c r="S78" i="17"/>
  <c r="S10" i="17"/>
  <c r="S387" i="17"/>
  <c r="R90" i="17"/>
  <c r="R270" i="17"/>
  <c r="Q91" i="17"/>
  <c r="R9" i="17"/>
  <c r="S324" i="17"/>
  <c r="R249" i="17"/>
  <c r="S174" i="17"/>
  <c r="Q151" i="17"/>
  <c r="S89" i="17"/>
  <c r="R209" i="17"/>
  <c r="S317" i="17"/>
  <c r="S239" i="17"/>
  <c r="Q220" i="17"/>
  <c r="S25" i="17"/>
  <c r="S112" i="17"/>
  <c r="Q347" i="17"/>
  <c r="R154" i="17"/>
  <c r="Q259" i="17"/>
  <c r="R109" i="17"/>
  <c r="R309" i="17"/>
  <c r="Q72" i="17"/>
  <c r="S77" i="17"/>
  <c r="Q202" i="17"/>
  <c r="Q342" i="17"/>
  <c r="T352" i="17" s="1"/>
  <c r="Q165" i="17"/>
  <c r="R126" i="17"/>
  <c r="R211" i="17"/>
  <c r="S48" i="17"/>
  <c r="Q141" i="17"/>
  <c r="Q369" i="17"/>
  <c r="R264" i="17"/>
  <c r="U270" i="17" s="1"/>
  <c r="S323" i="17"/>
  <c r="S100" i="17"/>
  <c r="V110" i="17" s="1"/>
  <c r="Q263" i="17"/>
  <c r="Q20" i="17"/>
  <c r="S46" i="17"/>
  <c r="R392" i="17"/>
  <c r="Q46" i="17"/>
  <c r="R135" i="17"/>
  <c r="U145" i="17" s="1"/>
  <c r="Q230" i="17"/>
  <c r="R48" i="17"/>
  <c r="U56" i="17" s="1"/>
  <c r="R38" i="17"/>
  <c r="R165" i="17"/>
  <c r="Q43" i="17"/>
  <c r="Q379" i="17"/>
  <c r="R217" i="17"/>
  <c r="U224" i="17" s="1"/>
  <c r="R239" i="17"/>
  <c r="U249" i="17" s="1"/>
  <c r="S150" i="17"/>
  <c r="S84" i="17"/>
  <c r="V94" i="17" s="1"/>
  <c r="R152" i="17"/>
  <c r="S35" i="17"/>
  <c r="V45" i="17" s="1"/>
  <c r="Q231" i="17"/>
  <c r="R379" i="17"/>
  <c r="R233" i="17"/>
  <c r="S137" i="17"/>
  <c r="V146" i="17" s="1"/>
  <c r="S157" i="17"/>
  <c r="Q316" i="17"/>
  <c r="Q223" i="17"/>
  <c r="Q265" i="17"/>
  <c r="S110" i="17"/>
  <c r="R345" i="17"/>
  <c r="R324" i="17"/>
  <c r="Q205" i="17"/>
  <c r="Q221" i="17"/>
  <c r="Q294" i="17"/>
  <c r="S213" i="17"/>
  <c r="R53" i="17"/>
  <c r="S292" i="17"/>
  <c r="V300" i="17" s="1"/>
  <c r="Q309" i="17"/>
  <c r="Q73" i="17"/>
  <c r="Q352" i="17"/>
  <c r="S219" i="17"/>
  <c r="S206" i="17"/>
  <c r="Q18" i="17"/>
  <c r="R91" i="17"/>
  <c r="R281" i="17"/>
  <c r="Q15" i="17"/>
  <c r="R380" i="17"/>
  <c r="S259" i="17"/>
  <c r="V263" i="17" s="1"/>
  <c r="Q285" i="17"/>
  <c r="S20" i="17"/>
  <c r="Q372" i="17"/>
  <c r="Q181" i="17"/>
  <c r="Q107" i="17"/>
  <c r="S23" i="17"/>
  <c r="Q179" i="17"/>
  <c r="S265" i="17"/>
  <c r="R364" i="17"/>
  <c r="Q300" i="17"/>
  <c r="Q14" i="17"/>
  <c r="Q368" i="17"/>
  <c r="R274" i="17"/>
  <c r="Q161" i="17"/>
  <c r="R287" i="17"/>
  <c r="R206" i="17"/>
  <c r="S3" i="17"/>
  <c r="S382" i="17"/>
  <c r="R394" i="17"/>
  <c r="S19" i="17"/>
  <c r="S379" i="17"/>
  <c r="R41" i="17"/>
  <c r="U51" i="17" s="1"/>
  <c r="Q362" i="17"/>
  <c r="R225" i="17"/>
  <c r="U234" i="17" s="1"/>
  <c r="R314" i="17"/>
  <c r="Q105" i="17"/>
  <c r="Q293" i="17"/>
  <c r="Q142" i="17"/>
  <c r="R291" i="17"/>
  <c r="Q261" i="17"/>
  <c r="Q86" i="17"/>
  <c r="S21" i="17"/>
  <c r="Q278" i="17"/>
  <c r="T285" i="17" s="1"/>
  <c r="Q258" i="17"/>
  <c r="R97" i="17"/>
  <c r="U103" i="17" s="1"/>
  <c r="Q62" i="17"/>
  <c r="Q7" i="17"/>
  <c r="R23" i="17"/>
  <c r="S373" i="17"/>
  <c r="V379" i="17" s="1"/>
  <c r="Q385" i="17"/>
  <c r="S9" i="17"/>
  <c r="V19" i="17" s="1"/>
  <c r="S310" i="17"/>
  <c r="R181" i="17"/>
  <c r="Q383" i="17"/>
  <c r="S366" i="17"/>
  <c r="R219" i="17"/>
  <c r="R353" i="17"/>
  <c r="R169" i="17"/>
  <c r="U179" i="17" s="1"/>
  <c r="Q183" i="17"/>
  <c r="Q128" i="17"/>
  <c r="V75" i="17"/>
  <c r="Q50" i="17"/>
  <c r="Q370" i="17"/>
  <c r="S74" i="17"/>
  <c r="Q92" i="17"/>
  <c r="Q13" i="17"/>
  <c r="Q26" i="17"/>
  <c r="R285" i="17"/>
  <c r="R184" i="17"/>
  <c r="R293" i="17"/>
  <c r="S120" i="17"/>
  <c r="V123" i="17" s="1"/>
  <c r="S160" i="17"/>
  <c r="V169" i="17" s="1"/>
  <c r="Q224" i="17"/>
  <c r="Q78" i="17"/>
  <c r="T88" i="17" s="1"/>
  <c r="Q324" i="17"/>
  <c r="Q226" i="17"/>
  <c r="R168" i="17"/>
  <c r="S314" i="17"/>
  <c r="Q246" i="17"/>
  <c r="R196" i="17"/>
  <c r="S272" i="17"/>
  <c r="V282" i="17" s="1"/>
  <c r="Q319" i="17"/>
  <c r="T328" i="17" s="1"/>
  <c r="Q355" i="17"/>
  <c r="Q10" i="17"/>
  <c r="Q53" i="17"/>
  <c r="Q392" i="17"/>
  <c r="R5" i="17"/>
  <c r="S72" i="17"/>
  <c r="Q335" i="17"/>
  <c r="Q305" i="17"/>
  <c r="Q104" i="17"/>
  <c r="S83" i="17"/>
  <c r="Q391" i="17"/>
  <c r="Q48" i="17"/>
  <c r="R308" i="17"/>
  <c r="R276" i="17"/>
  <c r="Q390" i="17"/>
  <c r="T400" i="17" s="1"/>
  <c r="S156" i="17"/>
  <c r="S388" i="17"/>
  <c r="Q240" i="17"/>
  <c r="Q321" i="17"/>
  <c r="R316" i="17"/>
  <c r="S334" i="17"/>
  <c r="R277" i="17"/>
  <c r="Q187" i="17"/>
  <c r="Q185" i="17"/>
  <c r="Q222" i="17"/>
  <c r="R112" i="17"/>
  <c r="Q163" i="17"/>
  <c r="Q387" i="17"/>
  <c r="S336" i="17"/>
  <c r="R382" i="17"/>
  <c r="Q211" i="17"/>
  <c r="R391" i="17"/>
  <c r="Q395" i="17"/>
  <c r="Q83" i="17"/>
  <c r="S199" i="17"/>
  <c r="V208" i="17" s="1"/>
  <c r="S75" i="17"/>
  <c r="Q252" i="17"/>
  <c r="R175" i="17"/>
  <c r="S306" i="17"/>
  <c r="V316" i="17" s="1"/>
  <c r="Q196" i="17"/>
  <c r="Q156" i="17"/>
  <c r="R400" i="17"/>
  <c r="Q28" i="17"/>
  <c r="R237" i="17"/>
  <c r="R29" i="17"/>
  <c r="Q262" i="17"/>
  <c r="Q247" i="17"/>
  <c r="T257" i="17" s="1"/>
  <c r="R21" i="17"/>
  <c r="U30" i="17" s="1"/>
  <c r="S134" i="17"/>
  <c r="Q171" i="17"/>
  <c r="R292" i="17"/>
  <c r="Q113" i="17"/>
  <c r="R72" i="17"/>
  <c r="S127" i="17"/>
  <c r="S158" i="17"/>
  <c r="V168" i="17" s="1"/>
  <c r="S237" i="17"/>
  <c r="V247" i="17" s="1"/>
  <c r="Q95" i="17"/>
  <c r="V117" i="17"/>
  <c r="R343" i="17"/>
  <c r="R83" i="17"/>
  <c r="R191" i="17"/>
  <c r="U201" i="17" s="1"/>
  <c r="S297" i="17"/>
  <c r="Q36" i="17"/>
  <c r="R37" i="17"/>
  <c r="Q216" i="17"/>
  <c r="S135" i="17"/>
  <c r="S187" i="17"/>
  <c r="R56" i="17"/>
  <c r="Q323" i="17"/>
  <c r="T332" i="17" s="1"/>
  <c r="R205" i="17"/>
  <c r="S365" i="17"/>
  <c r="V375" i="17" s="1"/>
  <c r="Q23" i="17"/>
  <c r="R284" i="17"/>
  <c r="U294" i="17" s="1"/>
  <c r="Q121" i="17"/>
  <c r="R311" i="17"/>
  <c r="R310" i="17"/>
  <c r="Q251" i="17"/>
  <c r="R330" i="17"/>
  <c r="Q236" i="17"/>
  <c r="Q120" i="17"/>
  <c r="Q312" i="17"/>
  <c r="Q177" i="17"/>
  <c r="S397" i="17"/>
  <c r="Q44" i="17"/>
  <c r="Q266" i="17"/>
  <c r="Q201" i="17"/>
  <c r="T211" i="17" s="1"/>
  <c r="Q130" i="17"/>
  <c r="Q382" i="17"/>
  <c r="Q5" i="17"/>
  <c r="T15" i="17" s="1"/>
  <c r="Q174" i="17"/>
  <c r="Q396" i="17"/>
  <c r="Q330" i="17"/>
  <c r="Q178" i="17"/>
  <c r="S230" i="17"/>
  <c r="Q22" i="17"/>
  <c r="T32" i="17" s="1"/>
  <c r="Q327" i="17"/>
  <c r="Q158" i="17"/>
  <c r="T168" i="17" s="1"/>
  <c r="S267" i="17"/>
  <c r="S225" i="17"/>
  <c r="V230" i="17" s="1"/>
  <c r="R7" i="17"/>
  <c r="Q190" i="17"/>
  <c r="Q52" i="17"/>
  <c r="R334" i="17"/>
  <c r="U344" i="17" s="1"/>
  <c r="R272" i="17"/>
  <c r="R104" i="17"/>
  <c r="U114" i="17" s="1"/>
  <c r="R162" i="17"/>
  <c r="R76" i="17"/>
  <c r="R386" i="17"/>
  <c r="R360" i="17"/>
  <c r="S30" i="17"/>
  <c r="S76" i="17"/>
  <c r="V86" i="17" s="1"/>
  <c r="Q336" i="17"/>
  <c r="Q96" i="17"/>
  <c r="T106" i="17" s="1"/>
  <c r="R322" i="17"/>
  <c r="Q90" i="17"/>
  <c r="R115" i="17"/>
  <c r="U125" i="17" s="1"/>
  <c r="Q136" i="17"/>
  <c r="Q338" i="17"/>
  <c r="T348" i="17" s="1"/>
  <c r="Q186" i="17"/>
  <c r="Q180" i="17"/>
  <c r="Q237" i="17"/>
  <c r="T247" i="17" s="1"/>
  <c r="Q399" i="17"/>
  <c r="R203" i="17"/>
  <c r="Q393" i="17"/>
  <c r="Q250" i="17"/>
  <c r="R306" i="17"/>
  <c r="T197" i="17" l="1"/>
  <c r="T213" i="17"/>
  <c r="U370" i="17"/>
  <c r="U185" i="17"/>
  <c r="U208" i="17"/>
  <c r="U86" i="17"/>
  <c r="U247" i="17"/>
  <c r="T396" i="17"/>
  <c r="U326" i="17"/>
  <c r="T402" i="17"/>
  <c r="V376" i="17"/>
  <c r="U19" i="17"/>
  <c r="V111" i="17"/>
  <c r="U128" i="17"/>
  <c r="U52" i="17"/>
  <c r="V234" i="17"/>
  <c r="T355" i="17"/>
  <c r="T134" i="17"/>
  <c r="V51" i="17"/>
  <c r="U379" i="17"/>
  <c r="T107" i="17"/>
  <c r="V142" i="17"/>
  <c r="V156" i="17"/>
  <c r="T272" i="17"/>
  <c r="V276" i="17"/>
  <c r="T173" i="17"/>
  <c r="U63" i="17"/>
  <c r="U119" i="17"/>
  <c r="V260" i="17"/>
  <c r="T47" i="17"/>
  <c r="T155" i="17"/>
  <c r="T119" i="17"/>
  <c r="V187" i="17"/>
  <c r="V68" i="17"/>
  <c r="U223" i="17"/>
  <c r="U361" i="17"/>
  <c r="T78" i="17"/>
  <c r="U140" i="17"/>
  <c r="V296" i="17"/>
  <c r="U255" i="17"/>
  <c r="V211" i="17"/>
  <c r="V251" i="17"/>
  <c r="V101" i="17"/>
  <c r="T127" i="17"/>
  <c r="V177" i="17"/>
  <c r="T322" i="17"/>
  <c r="T226" i="17"/>
  <c r="T233" i="17"/>
  <c r="T43" i="17"/>
  <c r="T156" i="17"/>
  <c r="U306" i="17"/>
  <c r="T312" i="17"/>
  <c r="V37" i="17"/>
  <c r="U336" i="17"/>
  <c r="U137" i="17"/>
  <c r="T289" i="17"/>
  <c r="U239" i="17"/>
  <c r="U377" i="17"/>
  <c r="V25" i="17"/>
  <c r="V223" i="17"/>
  <c r="U322" i="17"/>
  <c r="U282" i="17"/>
  <c r="T130" i="17"/>
  <c r="T33" i="17"/>
  <c r="V144" i="17"/>
  <c r="U295" i="17"/>
  <c r="T266" i="17"/>
  <c r="U163" i="17"/>
  <c r="V132" i="17"/>
  <c r="U73" i="17"/>
  <c r="U237" i="17"/>
  <c r="V55" i="17"/>
  <c r="U90" i="17"/>
  <c r="T18" i="17"/>
  <c r="V77" i="17"/>
  <c r="V14" i="17"/>
  <c r="U155" i="17"/>
  <c r="V258" i="17"/>
  <c r="V182" i="17"/>
  <c r="V317" i="17"/>
  <c r="T185" i="17"/>
  <c r="V217" i="17"/>
  <c r="U168" i="17"/>
  <c r="U299" i="17"/>
  <c r="V272" i="17"/>
  <c r="T218" i="17"/>
  <c r="V53" i="17"/>
  <c r="V371" i="17"/>
  <c r="T174" i="17"/>
  <c r="V369" i="17"/>
  <c r="T370" i="17"/>
  <c r="U276" i="17"/>
  <c r="T110" i="17"/>
  <c r="U252" i="17"/>
  <c r="V16" i="17"/>
  <c r="V42" i="17"/>
  <c r="U118" i="17"/>
  <c r="T234" i="17"/>
  <c r="U111" i="17"/>
  <c r="U311" i="17"/>
  <c r="T309" i="17"/>
  <c r="U281" i="17"/>
  <c r="V154" i="17"/>
  <c r="U13" i="17"/>
  <c r="U267" i="17"/>
  <c r="U197" i="17"/>
  <c r="V295" i="17"/>
  <c r="V264" i="17"/>
  <c r="T298" i="17"/>
  <c r="V355" i="17"/>
  <c r="V341" i="17"/>
  <c r="U272" i="17"/>
  <c r="T345" i="17"/>
  <c r="U242" i="17"/>
  <c r="U17" i="17"/>
  <c r="U82" i="17"/>
  <c r="V346" i="17"/>
  <c r="U15" i="17"/>
  <c r="U228" i="17"/>
  <c r="T271" i="17"/>
  <c r="V33" i="17"/>
  <c r="T25" i="17"/>
  <c r="U355" i="17"/>
  <c r="U389" i="17"/>
  <c r="U402" i="17"/>
  <c r="T151" i="17"/>
  <c r="T230" i="17"/>
  <c r="V334" i="17"/>
  <c r="V88" i="17"/>
  <c r="V91" i="17"/>
  <c r="V171" i="17"/>
  <c r="V226" i="17"/>
  <c r="V386" i="17"/>
  <c r="V81" i="17"/>
  <c r="U230" i="17"/>
  <c r="U304" i="17"/>
  <c r="V318" i="17"/>
  <c r="V95" i="17"/>
  <c r="U240" i="17"/>
  <c r="V243" i="17"/>
  <c r="V246" i="17"/>
  <c r="T300" i="17"/>
  <c r="U143" i="17"/>
  <c r="V50" i="17"/>
  <c r="U32" i="17"/>
  <c r="U33" i="17"/>
  <c r="T90" i="17"/>
  <c r="T390" i="17"/>
  <c r="T71" i="17"/>
  <c r="V202" i="17"/>
  <c r="U388" i="17"/>
  <c r="T190" i="17"/>
  <c r="T346" i="17"/>
  <c r="T337" i="17"/>
  <c r="T392" i="17"/>
  <c r="U47" i="17"/>
  <c r="U150" i="17"/>
  <c r="V137" i="17"/>
  <c r="U392" i="17"/>
  <c r="U287" i="17"/>
  <c r="U286" i="17"/>
  <c r="V82" i="17"/>
  <c r="U206" i="17"/>
  <c r="T36" i="17"/>
  <c r="T138" i="17"/>
  <c r="U191" i="17"/>
  <c r="T17" i="17"/>
  <c r="U301" i="17"/>
  <c r="V389" i="17"/>
  <c r="U284" i="17"/>
  <c r="T117" i="17"/>
  <c r="U291" i="17"/>
  <c r="V302" i="17"/>
  <c r="V120" i="17"/>
  <c r="T241" i="17"/>
  <c r="T53" i="17"/>
  <c r="V56" i="17"/>
  <c r="V58" i="17"/>
  <c r="U319" i="17"/>
  <c r="V249" i="17"/>
  <c r="T74" i="17"/>
  <c r="U271" i="17"/>
  <c r="V63" i="17"/>
  <c r="V250" i="17"/>
  <c r="V176" i="17"/>
  <c r="U246" i="17"/>
  <c r="V218" i="17"/>
  <c r="T291" i="17"/>
  <c r="T252" i="17"/>
  <c r="T39" i="17"/>
  <c r="U67" i="17"/>
  <c r="T133" i="17"/>
  <c r="V188" i="17"/>
  <c r="U335" i="17"/>
  <c r="T77" i="17"/>
  <c r="U167" i="17"/>
  <c r="T31" i="17"/>
  <c r="V67" i="17"/>
  <c r="U337" i="17"/>
  <c r="V196" i="17"/>
  <c r="U293" i="17"/>
  <c r="V289" i="17"/>
  <c r="V381" i="17"/>
  <c r="V190" i="17"/>
  <c r="U210" i="17"/>
  <c r="V365" i="17"/>
  <c r="T136" i="17"/>
  <c r="T179" i="17"/>
  <c r="T274" i="17"/>
  <c r="U134" i="17"/>
  <c r="V314" i="17"/>
  <c r="T34" i="17"/>
  <c r="U354" i="17"/>
  <c r="U188" i="17"/>
  <c r="U158" i="17"/>
  <c r="T307" i="17"/>
  <c r="T217" i="17"/>
  <c r="U126" i="17"/>
  <c r="T270" i="17"/>
  <c r="T128" i="17"/>
  <c r="T214" i="17"/>
  <c r="V400" i="17"/>
  <c r="T180" i="17"/>
  <c r="T124" i="17"/>
  <c r="T216" i="17"/>
  <c r="T178" i="17"/>
  <c r="T186" i="17"/>
  <c r="U292" i="17"/>
  <c r="T278" i="17"/>
  <c r="U44" i="17"/>
  <c r="V57" i="17"/>
  <c r="V89" i="17"/>
  <c r="V90" i="17"/>
  <c r="U341" i="17"/>
  <c r="V97" i="17"/>
  <c r="U157" i="17"/>
  <c r="T203" i="17"/>
  <c r="U222" i="17"/>
  <c r="V126" i="17"/>
  <c r="U238" i="17"/>
  <c r="U368" i="17"/>
  <c r="U333" i="17"/>
  <c r="T139" i="17"/>
  <c r="U146" i="17"/>
  <c r="T313" i="17"/>
  <c r="T317" i="17"/>
  <c r="T299" i="17"/>
  <c r="U350" i="17"/>
  <c r="T121" i="17"/>
  <c r="V179" i="17"/>
  <c r="U50" i="17"/>
  <c r="U198" i="17"/>
  <c r="U200" i="17"/>
  <c r="U214" i="17"/>
  <c r="V64" i="17"/>
  <c r="V125" i="17"/>
  <c r="U43" i="17"/>
  <c r="T267" i="17"/>
  <c r="U80" i="17"/>
  <c r="U369" i="17"/>
  <c r="U269" i="17"/>
  <c r="V153" i="17"/>
  <c r="U117" i="17"/>
  <c r="U184" i="17"/>
  <c r="V396" i="17"/>
  <c r="V256" i="17"/>
  <c r="V262" i="17"/>
  <c r="T89" i="17"/>
  <c r="V131" i="17"/>
  <c r="U225" i="17"/>
  <c r="V205" i="17"/>
  <c r="V280" i="17"/>
  <c r="V372" i="17"/>
  <c r="V325" i="17"/>
  <c r="T321" i="17"/>
  <c r="T319" i="17"/>
  <c r="T82" i="17"/>
  <c r="T254" i="17"/>
  <c r="T375" i="17"/>
  <c r="U260" i="17"/>
  <c r="V65" i="17"/>
  <c r="T343" i="17"/>
  <c r="V241" i="17"/>
  <c r="U36" i="17"/>
  <c r="U39" i="17"/>
  <c r="V344" i="17"/>
  <c r="T256" i="17"/>
  <c r="V170" i="17"/>
  <c r="T23" i="17"/>
  <c r="T193" i="17"/>
  <c r="V320" i="17"/>
  <c r="T72" i="17"/>
  <c r="T152" i="17"/>
  <c r="V29" i="17"/>
  <c r="T378" i="17"/>
  <c r="T191" i="17"/>
  <c r="U101" i="17"/>
  <c r="T275" i="17"/>
  <c r="U175" i="17"/>
  <c r="T30" i="17"/>
  <c r="U221" i="17"/>
  <c r="V327" i="17"/>
  <c r="V290" i="17"/>
  <c r="V397" i="17"/>
  <c r="U95" i="17"/>
  <c r="V27" i="17"/>
  <c r="V242" i="17"/>
  <c r="T49" i="17"/>
  <c r="U290" i="17"/>
  <c r="V164" i="17"/>
  <c r="T227" i="17"/>
  <c r="T296" i="17"/>
  <c r="U278" i="17"/>
  <c r="T297" i="17"/>
  <c r="T325" i="17"/>
  <c r="U309" i="17"/>
  <c r="V24" i="17"/>
  <c r="V253" i="17"/>
  <c r="V127" i="17"/>
  <c r="V278" i="17"/>
  <c r="U108" i="17"/>
  <c r="T249" i="17"/>
  <c r="U300" i="17"/>
  <c r="V377" i="17"/>
  <c r="T170" i="17"/>
  <c r="V288" i="17"/>
  <c r="U99" i="17"/>
  <c r="T19" i="17"/>
  <c r="U330" i="17"/>
  <c r="U345" i="17"/>
  <c r="U25" i="17"/>
  <c r="T229" i="17"/>
  <c r="U385" i="17"/>
  <c r="U183" i="17"/>
  <c r="T68" i="17"/>
  <c r="U81" i="17"/>
  <c r="U193" i="17"/>
  <c r="U343" i="17"/>
  <c r="V319" i="17"/>
  <c r="V224" i="17"/>
  <c r="T208" i="17"/>
  <c r="U357" i="17"/>
  <c r="V222" i="17"/>
  <c r="V338" i="17"/>
  <c r="V116" i="17"/>
  <c r="T22" i="17"/>
  <c r="U364" i="17"/>
  <c r="V225" i="17"/>
  <c r="V298" i="17"/>
  <c r="V239" i="17"/>
  <c r="V268" i="17"/>
  <c r="T239" i="17"/>
  <c r="V358" i="17"/>
  <c r="T143" i="17"/>
  <c r="V194" i="17"/>
  <c r="V385" i="17"/>
  <c r="V352" i="17"/>
  <c r="U398" i="17"/>
  <c r="V118" i="17"/>
  <c r="V48" i="17"/>
  <c r="V363" i="17"/>
  <c r="U94" i="17"/>
  <c r="T279" i="17"/>
  <c r="T177" i="17"/>
  <c r="T51" i="17"/>
  <c r="V151" i="17"/>
  <c r="U54" i="17"/>
  <c r="T223" i="17"/>
  <c r="T308" i="17"/>
  <c r="V159" i="17"/>
  <c r="T248" i="17"/>
  <c r="T201" i="17"/>
  <c r="U68" i="17"/>
  <c r="T94" i="17"/>
  <c r="T27" i="17"/>
  <c r="V221" i="17"/>
  <c r="V198" i="17"/>
  <c r="U45" i="17"/>
  <c r="U98" i="17"/>
  <c r="T294" i="17"/>
  <c r="V378" i="17"/>
  <c r="V107" i="17"/>
  <c r="U283" i="17"/>
  <c r="T235" i="17"/>
  <c r="T219" i="17"/>
  <c r="T354" i="17"/>
  <c r="T16" i="17"/>
  <c r="V152" i="17"/>
  <c r="U233" i="17"/>
  <c r="U382" i="17"/>
  <c r="V162" i="17"/>
  <c r="U76" i="17"/>
  <c r="U298" i="17"/>
  <c r="T202" i="17"/>
  <c r="T169" i="17"/>
  <c r="U285" i="17"/>
  <c r="V374" i="17"/>
  <c r="T383" i="17"/>
  <c r="T363" i="17"/>
  <c r="T225" i="17"/>
  <c r="T342" i="17"/>
  <c r="T28" i="17"/>
  <c r="U162" i="17"/>
  <c r="U48" i="17"/>
  <c r="T273" i="17"/>
  <c r="U136" i="17"/>
  <c r="T269" i="17"/>
  <c r="U218" i="17"/>
  <c r="U219" i="17"/>
  <c r="T101" i="17"/>
  <c r="V20" i="17"/>
  <c r="V100" i="17"/>
  <c r="V121" i="17"/>
  <c r="V46" i="17"/>
  <c r="V244" i="17"/>
  <c r="T13" i="17"/>
  <c r="T388" i="17"/>
  <c r="U346" i="17"/>
  <c r="U170" i="17"/>
  <c r="T162" i="17"/>
  <c r="V66" i="17"/>
  <c r="U348" i="17"/>
  <c r="T113" i="17"/>
  <c r="U399" i="17"/>
  <c r="T116" i="17"/>
  <c r="V163" i="17"/>
  <c r="T67" i="17"/>
  <c r="U156" i="17"/>
  <c r="U317" i="17"/>
  <c r="U315" i="17"/>
  <c r="V281" i="17"/>
  <c r="U116" i="17"/>
  <c r="V115" i="17"/>
  <c r="V140" i="17"/>
  <c r="U79" i="17"/>
  <c r="U46" i="17"/>
  <c r="V303" i="17"/>
  <c r="T350" i="17"/>
  <c r="T242" i="17"/>
  <c r="T369" i="17"/>
  <c r="T73" i="17"/>
  <c r="T384" i="17"/>
  <c r="U277" i="17"/>
  <c r="V44" i="17"/>
  <c r="U367" i="17"/>
  <c r="T122" i="17"/>
  <c r="T111" i="17"/>
  <c r="T238" i="17"/>
  <c r="V353" i="17"/>
  <c r="V23" i="17"/>
  <c r="V335" i="17"/>
  <c r="T356" i="17"/>
  <c r="U205" i="17"/>
  <c r="T76" i="17"/>
  <c r="V214" i="17"/>
  <c r="T204" i="17"/>
  <c r="T183" i="17"/>
  <c r="U325" i="17"/>
  <c r="U173" i="17"/>
  <c r="V357" i="17"/>
  <c r="V186" i="17"/>
  <c r="U397" i="17"/>
  <c r="U22" i="17"/>
  <c r="U257" i="17"/>
  <c r="U203" i="17"/>
  <c r="U329" i="17"/>
  <c r="U53" i="17"/>
  <c r="U120" i="17"/>
  <c r="V69" i="17"/>
  <c r="V287" i="17"/>
  <c r="U151" i="17"/>
  <c r="T126" i="17"/>
  <c r="U141" i="17"/>
  <c r="U131" i="17"/>
  <c r="T367" i="17"/>
  <c r="T142" i="17"/>
  <c r="T351" i="17"/>
  <c r="T360" i="17"/>
  <c r="U24" i="17"/>
  <c r="T65" i="17"/>
  <c r="U35" i="17"/>
  <c r="U212" i="17"/>
  <c r="U62" i="17"/>
  <c r="V238" i="17"/>
  <c r="V245" i="17"/>
  <c r="T98" i="17"/>
  <c r="V108" i="17"/>
  <c r="T145" i="17"/>
  <c r="U384" i="17"/>
  <c r="U29" i="17"/>
  <c r="V39" i="17"/>
  <c r="T41" i="17"/>
  <c r="T245" i="17"/>
  <c r="U328" i="17"/>
  <c r="V83" i="17"/>
  <c r="T112" i="17"/>
  <c r="U61" i="17"/>
  <c r="U135" i="17"/>
  <c r="U78" i="17"/>
  <c r="U391" i="17"/>
  <c r="T129" i="17"/>
  <c r="T108" i="17"/>
  <c r="V78" i="17"/>
  <c r="V59" i="17"/>
  <c r="U366" i="17"/>
  <c r="U211" i="17"/>
  <c r="T389" i="17"/>
  <c r="T336" i="17"/>
  <c r="T97" i="17"/>
  <c r="U112" i="17"/>
  <c r="U113" i="17"/>
  <c r="T364" i="17"/>
  <c r="V273" i="17"/>
  <c r="T144" i="17"/>
  <c r="V172" i="17"/>
  <c r="T46" i="17"/>
  <c r="U318" i="17"/>
  <c r="T62" i="17"/>
  <c r="U215" i="17"/>
  <c r="V331" i="17"/>
  <c r="T397" i="17"/>
  <c r="V324" i="17"/>
  <c r="T303" i="17"/>
  <c r="T260" i="17"/>
  <c r="T146" i="17"/>
  <c r="T200" i="17"/>
  <c r="T188" i="17"/>
  <c r="T276" i="17"/>
  <c r="T261" i="17"/>
  <c r="T333" i="17"/>
  <c r="U302" i="17"/>
  <c r="T38" i="17"/>
  <c r="V209" i="17"/>
  <c r="T331" i="17"/>
  <c r="T401" i="17"/>
  <c r="T63" i="17"/>
  <c r="U178" i="17"/>
  <c r="U303" i="17"/>
  <c r="U363" i="17"/>
  <c r="T268" i="17"/>
  <c r="T115" i="17"/>
  <c r="V391" i="17"/>
  <c r="V392" i="17"/>
  <c r="T310" i="17"/>
  <c r="V30" i="17"/>
  <c r="V216" i="17"/>
  <c r="T304" i="17"/>
  <c r="T326" i="17"/>
  <c r="U58" i="17"/>
  <c r="T175" i="17"/>
  <c r="U164" i="17"/>
  <c r="V99" i="17"/>
  <c r="U280" i="17"/>
  <c r="U72" i="17"/>
  <c r="U144" i="17"/>
  <c r="U202" i="17"/>
  <c r="U372" i="17"/>
  <c r="U376" i="17"/>
  <c r="V155" i="17"/>
  <c r="U232" i="17"/>
  <c r="T26" i="17"/>
  <c r="T243" i="17"/>
  <c r="V73" i="17"/>
  <c r="U331" i="17"/>
  <c r="U236" i="17"/>
  <c r="U362" i="17"/>
  <c r="T323" i="17"/>
  <c r="T164" i="17"/>
  <c r="U265" i="17"/>
  <c r="T192" i="17"/>
  <c r="V248" i="17"/>
  <c r="U190" i="17"/>
  <c r="V135" i="17"/>
  <c r="V356" i="17"/>
  <c r="V141" i="17"/>
  <c r="V382" i="17"/>
  <c r="U16" i="17"/>
  <c r="T50" i="17"/>
  <c r="U18" i="17"/>
  <c r="T359" i="17"/>
  <c r="T280" i="17"/>
  <c r="V350" i="17"/>
  <c r="T92" i="17"/>
  <c r="T147" i="17"/>
  <c r="U83" i="17"/>
  <c r="U142" i="17"/>
  <c r="T302" i="17"/>
  <c r="U166" i="17"/>
  <c r="U127" i="17"/>
  <c r="T237" i="17"/>
  <c r="T59" i="17"/>
  <c r="U70" i="17"/>
  <c r="V297" i="17"/>
  <c r="U258" i="17"/>
  <c r="V401" i="17"/>
  <c r="U347" i="17"/>
  <c r="U312" i="17"/>
  <c r="T135" i="17"/>
  <c r="T14" i="17"/>
  <c r="V312" i="17"/>
  <c r="T132" i="17"/>
  <c r="V96" i="17"/>
  <c r="V143" i="17"/>
  <c r="U351" i="17"/>
  <c r="U308" i="17"/>
  <c r="V183" i="17"/>
  <c r="U69" i="17"/>
  <c r="V195" i="17"/>
  <c r="V98" i="17"/>
  <c r="V271" i="17"/>
  <c r="V305" i="17"/>
  <c r="V21" i="17"/>
  <c r="T306" i="17"/>
  <c r="T344" i="17"/>
  <c r="T141" i="17"/>
  <c r="T301" i="17"/>
  <c r="U338" i="17"/>
  <c r="U250" i="17"/>
  <c r="V165" i="17"/>
  <c r="U130" i="17"/>
  <c r="U121" i="17"/>
  <c r="U349" i="17"/>
  <c r="V265" i="17"/>
  <c r="U149" i="17"/>
  <c r="T70" i="17"/>
  <c r="V366" i="17"/>
  <c r="V294" i="17"/>
  <c r="U57" i="17"/>
  <c r="T399" i="17"/>
  <c r="U148" i="17"/>
  <c r="V173" i="17"/>
  <c r="U102" i="17"/>
  <c r="U71" i="17"/>
  <c r="U383" i="17"/>
  <c r="T109" i="17"/>
  <c r="U14" i="17"/>
  <c r="T373" i="17"/>
  <c r="U161" i="17"/>
  <c r="V349" i="17"/>
  <c r="V315" i="17"/>
  <c r="U41" i="17"/>
  <c r="T305" i="17"/>
  <c r="U85" i="17"/>
  <c r="U360" i="17"/>
  <c r="T368" i="17"/>
  <c r="U42" i="17"/>
  <c r="V203" i="17"/>
  <c r="T318" i="17"/>
  <c r="V150" i="17"/>
  <c r="V204" i="17"/>
  <c r="V206" i="17"/>
  <c r="T79" i="17"/>
  <c r="U387" i="17"/>
  <c r="T387" i="17"/>
  <c r="V257" i="17"/>
  <c r="T205" i="17"/>
  <c r="T207" i="17"/>
  <c r="T222" i="17"/>
  <c r="U263" i="17"/>
  <c r="V36" i="17"/>
  <c r="T140" i="17"/>
  <c r="T123" i="17"/>
  <c r="V130" i="17"/>
  <c r="T102" i="17"/>
  <c r="U396" i="17"/>
  <c r="T340" i="17"/>
  <c r="T54" i="17"/>
  <c r="U320" i="17"/>
  <c r="U66" i="17"/>
  <c r="U93" i="17"/>
  <c r="V370" i="17"/>
  <c r="T181" i="17"/>
  <c r="T93" i="17"/>
  <c r="U122" i="17"/>
  <c r="T250" i="17"/>
  <c r="V93" i="17"/>
  <c r="T20" i="17"/>
  <c r="T236" i="17"/>
  <c r="V84" i="17"/>
  <c r="U34" i="17"/>
  <c r="V52" i="17"/>
  <c r="T288" i="17"/>
  <c r="U324" i="17"/>
  <c r="V13" i="17"/>
  <c r="U373" i="17"/>
  <c r="U374" i="17"/>
  <c r="T295" i="17"/>
  <c r="V229" i="17"/>
  <c r="T231" i="17"/>
  <c r="V167" i="17"/>
  <c r="V160" i="17"/>
  <c r="T240" i="17"/>
  <c r="V333" i="17"/>
  <c r="T357" i="17"/>
  <c r="T161" i="17"/>
  <c r="U100" i="17"/>
  <c r="V60" i="17"/>
  <c r="U209" i="17"/>
  <c r="U64" i="17"/>
  <c r="V328" i="17"/>
  <c r="V112" i="17"/>
  <c r="U262" i="17"/>
  <c r="T281" i="17"/>
  <c r="V92" i="17"/>
  <c r="T159" i="17"/>
  <c r="U371" i="17"/>
  <c r="V394" i="17"/>
  <c r="V174" i="17"/>
  <c r="U21" i="17"/>
  <c r="T84" i="17"/>
  <c r="U154" i="17"/>
  <c r="T99" i="17"/>
  <c r="T66" i="17"/>
  <c r="T95" i="17"/>
  <c r="U395" i="17"/>
  <c r="V291" i="17"/>
  <c r="U109" i="17"/>
  <c r="U40" i="17"/>
  <c r="V279" i="17"/>
  <c r="V360" i="17"/>
  <c r="U97" i="17"/>
  <c r="T64" i="17"/>
  <c r="T55" i="17"/>
  <c r="U65" i="17"/>
  <c r="U165" i="17"/>
  <c r="T398" i="17"/>
  <c r="T264" i="17"/>
  <c r="T358" i="17"/>
  <c r="U195" i="17"/>
  <c r="V139" i="17"/>
  <c r="T150" i="17"/>
  <c r="T153" i="17"/>
  <c r="V337" i="17"/>
  <c r="U307" i="17"/>
  <c r="T391" i="17"/>
  <c r="T42" i="17"/>
  <c r="T314" i="17"/>
  <c r="T85" i="17"/>
  <c r="V384" i="17"/>
  <c r="T330" i="17"/>
  <c r="V213" i="17"/>
  <c r="V157" i="17"/>
  <c r="V301" i="17"/>
  <c r="V311" i="17"/>
  <c r="V54" i="17"/>
  <c r="T282" i="17"/>
  <c r="T283" i="17"/>
  <c r="V402" i="17"/>
  <c r="U110" i="17"/>
  <c r="V308" i="17"/>
  <c r="U248" i="17"/>
  <c r="V266" i="17"/>
  <c r="V22" i="17"/>
  <c r="V284" i="17"/>
  <c r="V47" i="17"/>
  <c r="V285" i="17"/>
  <c r="U159" i="17"/>
  <c r="V393" i="17"/>
  <c r="V124" i="17"/>
  <c r="V293" i="17"/>
  <c r="V71" i="17"/>
  <c r="U380" i="17"/>
  <c r="V342" i="17"/>
  <c r="V343" i="17"/>
  <c r="T259" i="17"/>
  <c r="T353" i="17"/>
  <c r="U28" i="17"/>
  <c r="T37" i="17"/>
  <c r="T258" i="17"/>
  <c r="U273" i="17"/>
  <c r="V61" i="17"/>
  <c r="V354" i="17"/>
  <c r="U182" i="17"/>
  <c r="T327" i="17"/>
  <c r="V306" i="17"/>
  <c r="T385" i="17"/>
  <c r="V361" i="17"/>
  <c r="V136" i="17"/>
  <c r="V207" i="17"/>
  <c r="T228" i="17"/>
  <c r="V348" i="17"/>
  <c r="V28" i="17"/>
  <c r="U23" i="17"/>
  <c r="T158" i="17"/>
  <c r="V326" i="17"/>
  <c r="U115" i="17"/>
  <c r="U365" i="17"/>
  <c r="V252" i="17"/>
  <c r="T324" i="17"/>
  <c r="U189" i="17"/>
  <c r="T293" i="17"/>
  <c r="U196" i="17"/>
  <c r="T377" i="17"/>
  <c r="U20" i="17"/>
  <c r="V362" i="17"/>
  <c r="V215" i="17"/>
  <c r="T221" i="17"/>
  <c r="T393" i="17"/>
  <c r="V310" i="17"/>
  <c r="V329" i="17"/>
  <c r="T104" i="17"/>
  <c r="U49" i="17"/>
  <c r="T394" i="17"/>
  <c r="U394" i="17"/>
  <c r="U381" i="17"/>
  <c r="U251" i="17"/>
  <c r="V79" i="17"/>
  <c r="V102" i="17"/>
  <c r="V199" i="17"/>
  <c r="T196" i="17"/>
  <c r="T246" i="17"/>
  <c r="V40" i="17"/>
  <c r="U340" i="17"/>
  <c r="T58" i="17"/>
  <c r="U107" i="17"/>
  <c r="T382" i="17"/>
  <c r="T100" i="17"/>
  <c r="V235" i="17"/>
  <c r="U321" i="17"/>
  <c r="U353" i="17"/>
  <c r="V398" i="17"/>
  <c r="T334" i="17"/>
  <c r="U229" i="17"/>
  <c r="V31" i="17"/>
  <c r="U216" i="17"/>
  <c r="V269" i="17"/>
  <c r="T215" i="17"/>
  <c r="T212" i="17"/>
  <c r="V184" i="17"/>
  <c r="U378" i="17"/>
  <c r="T244" i="17"/>
  <c r="U296" i="17"/>
  <c r="U171" i="17"/>
  <c r="T338" i="17"/>
  <c r="T335" i="17"/>
  <c r="T316" i="17"/>
  <c r="U174" i="17"/>
  <c r="U60" i="17"/>
  <c r="T61" i="17"/>
  <c r="T29" i="17"/>
  <c r="V321" i="17"/>
  <c r="V330" i="17"/>
  <c r="T376" i="17"/>
  <c r="V373" i="17"/>
  <c r="V364" i="17"/>
  <c r="V180" i="17"/>
  <c r="V388" i="17"/>
  <c r="U91" i="17"/>
  <c r="U313" i="17"/>
  <c r="U314" i="17"/>
  <c r="T366" i="17"/>
  <c r="U231" i="17"/>
  <c r="U305" i="17"/>
  <c r="T320" i="17"/>
  <c r="T287" i="17"/>
  <c r="U176" i="17"/>
  <c r="V313" i="17"/>
  <c r="V322" i="17"/>
  <c r="T176" i="17"/>
  <c r="V395" i="17"/>
  <c r="U87" i="17"/>
  <c r="T341" i="17"/>
  <c r="V80" i="17"/>
  <c r="V390" i="17"/>
  <c r="V237" i="17"/>
  <c r="T209" i="17"/>
  <c r="V210" i="17"/>
  <c r="V41" i="17"/>
  <c r="V15" i="17"/>
  <c r="U327" i="17"/>
  <c r="T194" i="17"/>
  <c r="V340" i="17"/>
  <c r="V38" i="17"/>
  <c r="V347" i="17"/>
  <c r="V134" i="17"/>
  <c r="V161" i="17"/>
  <c r="U288" i="17"/>
  <c r="U289" i="17"/>
  <c r="U241" i="17"/>
  <c r="U38" i="17"/>
  <c r="V267" i="17"/>
  <c r="V62" i="17"/>
  <c r="V119" i="17"/>
  <c r="T157" i="17"/>
  <c r="U217" i="17"/>
  <c r="V133" i="17"/>
  <c r="U177" i="17"/>
  <c r="V387" i="17"/>
  <c r="V233" i="17"/>
  <c r="U245" i="17"/>
  <c r="V103" i="17"/>
  <c r="U226" i="17"/>
  <c r="T86" i="17"/>
  <c r="U181" i="17"/>
  <c r="T154" i="17"/>
  <c r="T35" i="17"/>
  <c r="T160" i="17"/>
  <c r="V274" i="17"/>
  <c r="T125" i="17"/>
  <c r="T48" i="17"/>
  <c r="V255" i="17"/>
  <c r="T198" i="17"/>
  <c r="T251" i="17"/>
  <c r="T381" i="17"/>
  <c r="V49" i="17"/>
  <c r="T171" i="17"/>
  <c r="T172" i="17"/>
  <c r="V193" i="17"/>
  <c r="V380" i="17"/>
  <c r="U84" i="17"/>
  <c r="V261" i="17"/>
  <c r="U266" i="17"/>
  <c r="V43" i="17"/>
  <c r="T277" i="17"/>
  <c r="U153" i="17"/>
  <c r="V109" i="17"/>
  <c r="V129" i="17"/>
  <c r="V76" i="17"/>
  <c r="V148" i="17"/>
  <c r="U147" i="17"/>
  <c r="V283" i="17"/>
  <c r="T374" i="17"/>
  <c r="T21" i="17"/>
  <c r="U160" i="17"/>
  <c r="T137" i="17"/>
  <c r="U254" i="17"/>
  <c r="T199" i="17"/>
  <c r="T40" i="17"/>
  <c r="U105" i="17"/>
  <c r="V114" i="17"/>
  <c r="T149" i="17"/>
  <c r="T263" i="17"/>
  <c r="T81" i="17"/>
  <c r="V259" i="17"/>
  <c r="T262" i="17"/>
  <c r="U316" i="17"/>
  <c r="V240" i="17"/>
  <c r="V307" i="17"/>
  <c r="V85" i="17"/>
  <c r="U244" i="17"/>
  <c r="V254" i="17"/>
  <c r="T24" i="17"/>
  <c r="U213" i="17"/>
  <c r="V197" i="17"/>
  <c r="T105" i="17"/>
  <c r="T166" i="17"/>
  <c r="T232" i="17"/>
  <c r="T114" i="17"/>
  <c r="T365" i="17"/>
  <c r="T75" i="17"/>
  <c r="T380" i="17"/>
  <c r="T395" i="17"/>
  <c r="U235" i="17"/>
  <c r="V275" i="17"/>
  <c r="T362" i="17"/>
  <c r="V147" i="17"/>
  <c r="U274" i="17"/>
  <c r="V122" i="17"/>
  <c r="V232" i="17"/>
  <c r="U332" i="17"/>
  <c r="U172" i="17"/>
  <c r="V277" i="17"/>
  <c r="T184" i="17"/>
  <c r="T187" i="17"/>
  <c r="T131" i="17"/>
  <c r="V145" i="17"/>
  <c r="V292" i="17"/>
  <c r="U31" i="17"/>
  <c r="T206" i="17"/>
  <c r="U401" i="17"/>
  <c r="T195" i="17"/>
  <c r="V166" i="17"/>
  <c r="T315" i="17"/>
  <c r="T329" i="17"/>
  <c r="U261" i="17"/>
  <c r="U194" i="17"/>
  <c r="T60" i="17"/>
  <c r="V383" i="17"/>
  <c r="T96" i="17"/>
  <c r="T372" i="17"/>
  <c r="U297" i="17"/>
  <c r="T189" i="17"/>
  <c r="U390" i="17"/>
  <c r="T83" i="17"/>
  <c r="U334" i="17"/>
  <c r="U243" i="17"/>
  <c r="U227" i="17"/>
  <c r="T56" i="17"/>
  <c r="T379" i="17"/>
  <c r="V87" i="17"/>
  <c r="V35" i="17"/>
  <c r="U259" i="17"/>
  <c r="U180" i="17"/>
  <c r="V304" i="17"/>
  <c r="U106" i="17"/>
  <c r="U59" i="17"/>
  <c r="U124" i="17"/>
  <c r="T224" i="17"/>
  <c r="T45" i="17"/>
  <c r="T255" i="17"/>
  <c r="U310" i="17"/>
  <c r="V106" i="17"/>
  <c r="T311" i="17"/>
  <c r="T120" i="17"/>
  <c r="T371" i="17"/>
  <c r="T284" i="17"/>
  <c r="V32" i="17"/>
  <c r="V228" i="17"/>
  <c r="V128" i="17"/>
  <c r="U323" i="17"/>
  <c r="V286" i="17"/>
  <c r="U37" i="17"/>
  <c r="V270" i="17"/>
  <c r="V201" i="17"/>
  <c r="T361" i="17"/>
  <c r="U268" i="17"/>
  <c r="U279" i="17"/>
  <c r="U152" i="17"/>
  <c r="U356" i="17"/>
  <c r="T44" i="17"/>
  <c r="T118" i="17"/>
  <c r="T347" i="17"/>
  <c r="T167" i="17"/>
  <c r="V181" i="17"/>
  <c r="T57" i="17"/>
  <c r="U207" i="17"/>
  <c r="V220" i="17"/>
  <c r="T210" i="17"/>
  <c r="T165" i="17"/>
  <c r="T253" i="17"/>
  <c r="U253" i="17"/>
  <c r="T80" i="17"/>
  <c r="T386" i="17"/>
  <c r="U359" i="17"/>
  <c r="V70" i="17"/>
  <c r="V17" i="17"/>
  <c r="T292" i="17"/>
  <c r="V175" i="17"/>
  <c r="U386" i="17"/>
  <c r="T87" i="17"/>
  <c r="U339" i="17"/>
  <c r="V189" i="17"/>
  <c r="U358" i="17"/>
  <c r="V185" i="17"/>
  <c r="V323" i="17"/>
  <c r="V368" i="17"/>
  <c r="V332" i="17"/>
  <c r="U204" i="17"/>
  <c r="V138" i="17"/>
  <c r="V158" i="17"/>
  <c r="V104" i="17"/>
  <c r="U192" i="17"/>
  <c r="T163" i="17"/>
  <c r="V299" i="17"/>
  <c r="U89" i="17"/>
  <c r="V18" i="17"/>
  <c r="U138" i="17"/>
  <c r="U26" i="17"/>
  <c r="U275" i="17"/>
  <c r="T220" i="17"/>
  <c r="V399" i="17"/>
  <c r="U74" i="17"/>
  <c r="T290" i="17"/>
  <c r="V191" i="17"/>
  <c r="T182" i="17"/>
  <c r="U104" i="17"/>
  <c r="V200" i="17"/>
  <c r="T103" i="17"/>
  <c r="U186" i="17"/>
  <c r="U27" i="17"/>
  <c r="U220" i="17"/>
  <c r="V113" i="17"/>
  <c r="T349" i="17"/>
  <c r="U256" i="17"/>
  <c r="U133" i="17"/>
  <c r="V212" i="17"/>
  <c r="T286" i="17"/>
  <c r="T265" i="17"/>
  <c r="V26" i="17"/>
  <c r="U393" i="17"/>
  <c r="V34" i="17"/>
  <c r="V149" i="17"/>
  <c r="U352" i="17"/>
  <c r="V227" i="17"/>
  <c r="V236" i="17"/>
  <c r="V192" i="17"/>
  <c r="U88" i="17"/>
  <c r="T91" i="17"/>
  <c r="V339" i="17"/>
  <c r="V345" i="17"/>
  <c r="V309" i="17"/>
  <c r="V74" i="17"/>
  <c r="T339" i="17"/>
  <c r="U400" i="17"/>
  <c r="V367" i="17"/>
  <c r="U342" i="17"/>
  <c r="U139" i="17"/>
  <c r="U169" i="17"/>
  <c r="U92" i="17"/>
  <c r="V178" i="17"/>
  <c r="U123" i="17"/>
  <c r="Z403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<sst xmlns="http://schemas.openxmlformats.org/spreadsheetml/2006/main" count="81" uniqueCount="29">
  <si>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</si>
  <si>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</si>
  <si>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</si>
  <si>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</si>
  <si>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</si>
  <si>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</si>
  <si>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</si>
  <si>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</si>
  <si>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</si>
  <si>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</si>
  <si>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</si>
  <si>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</si>
  <si>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</si>
  <si>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Mediana</t>
  </si>
  <si>
    <t>Odchylenie Standardowe</t>
  </si>
  <si>
    <t>Średnia</t>
  </si>
  <si>
    <t>Średnia arytmetyczna</t>
  </si>
  <si>
    <t>INSERT</t>
  </si>
  <si>
    <t>SELECT</t>
  </si>
  <si>
    <t>UPDATE</t>
  </si>
  <si>
    <t>DELETE</t>
  </si>
  <si>
    <t>Sekunda</t>
  </si>
  <si>
    <t>Średni czas wykonania zapytań zakończonych pozytywnie w każdej sekundzie testu</t>
  </si>
  <si>
    <t>PHP</t>
  </si>
  <si>
    <t>Node.js</t>
  </si>
  <si>
    <t>Go</t>
  </si>
  <si>
    <t>PHP średnia</t>
  </si>
  <si>
    <t>Node.js średnia</t>
  </si>
  <si>
    <t>Go średnia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</si>
</sst>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0" fontId="0" fillId="0" borderId="6" xfId="0" applyBorder="1"/>
    <xf numFmtId="10" fontId="0" fillId="0" borderId="6" xfId="0" applyNumberFormat="1" applyBorder="1"/>
    <xf numFmtId="2" fontId="0" fillId="0" borderId="6" xfId="0" applyNumberFormat="1" applyBorder="1"/>
    <xf numFmtId="2" fontId="2" fillId="0" borderId="4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zbiorcza!$T$2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zbiorcza!$T$3:$T$402</c:f>
              <c:numCache>
                <c:formatCode>0.00</c:formatCode>
                <c:ptCount val="400"/>
                <c:pt idx="0">
                  <c:v>365.52142857142854</c:v>
                </c:pt>
                <c:pt idx="1">
                  <c:v>253.23857142857145</c:v>
                </c:pt>
                <c:pt idx="2">
                  <c:v>112.64571428571428</c:v>
                </c:pt>
                <c:pt idx="3">
                  <c:v>103.45428571428572</c:v>
                </c:pt>
                <c:pt idx="4">
                  <c:v>93.321428571428569</c:v>
                </c:pt>
                <c:pt idx="5">
                  <c:v>99.695714285714288</c:v>
                </c:pt>
                <c:pt idx="6">
                  <c:v>113.58571428571429</c:v>
                </c:pt>
                <c:pt idx="7">
                  <c:v>94.554285714285712</c:v>
                </c:pt>
                <c:pt idx="8">
                  <c:v>106.62571428571428</c:v>
                </c:pt>
                <c:pt idx="9">
                  <c:v>141.9542857142857</c:v>
                </c:pt>
                <c:pt idx="10">
                  <c:v>148.45971428571428</c:v>
                </c:pt>
                <c:pt idx="11">
                  <c:v>123.36657142857143</c:v>
                </c:pt>
                <c:pt idx="12">
                  <c:v>109.67414285714285</c:v>
                </c:pt>
                <c:pt idx="13">
                  <c:v>111.29100000000001</c:v>
                </c:pt>
                <c:pt idx="14">
                  <c:v>113.83257142857141</c:v>
                </c:pt>
                <c:pt idx="15">
                  <c:v>116.87642857142858</c:v>
                </c:pt>
                <c:pt idx="16">
                  <c:v>126.23485714285714</c:v>
                </c:pt>
                <c:pt idx="17">
                  <c:v>134.84585714285714</c:v>
                </c:pt>
                <c:pt idx="18">
                  <c:v>141.06714285714284</c:v>
                </c:pt>
                <c:pt idx="19">
                  <c:v>162.43071428571426</c:v>
                </c:pt>
                <c:pt idx="20">
                  <c:v>168.66014285714283</c:v>
                </c:pt>
                <c:pt idx="21">
                  <c:v>174.54814285714286</c:v>
                </c:pt>
                <c:pt idx="22">
                  <c:v>183.31099999999998</c:v>
                </c:pt>
                <c:pt idx="23">
                  <c:v>201.65671428571426</c:v>
                </c:pt>
                <c:pt idx="24">
                  <c:v>210.10242857142856</c:v>
                </c:pt>
                <c:pt idx="25">
                  <c:v>217.95800000000003</c:v>
                </c:pt>
                <c:pt idx="26">
                  <c:v>217.12985714285713</c:v>
                </c:pt>
                <c:pt idx="27">
                  <c:v>216.29942857142856</c:v>
                </c:pt>
                <c:pt idx="28">
                  <c:v>218.74442857142859</c:v>
                </c:pt>
                <c:pt idx="29">
                  <c:v>205.05714285714285</c:v>
                </c:pt>
                <c:pt idx="30">
                  <c:v>206.3102857142857</c:v>
                </c:pt>
                <c:pt idx="31">
                  <c:v>214.43414285714283</c:v>
                </c:pt>
                <c:pt idx="32">
                  <c:v>217.80271428571427</c:v>
                </c:pt>
                <c:pt idx="33">
                  <c:v>206.95142857142855</c:v>
                </c:pt>
                <c:pt idx="34">
                  <c:v>206.25514285714286</c:v>
                </c:pt>
                <c:pt idx="35">
                  <c:v>208.35985714285715</c:v>
                </c:pt>
                <c:pt idx="36">
                  <c:v>211.23485714285712</c:v>
                </c:pt>
                <c:pt idx="37">
                  <c:v>216.86071428571427</c:v>
                </c:pt>
                <c:pt idx="38">
                  <c:v>220.93028571428573</c:v>
                </c:pt>
                <c:pt idx="39">
                  <c:v>223.45485714285715</c:v>
                </c:pt>
                <c:pt idx="40">
                  <c:v>224.68557142857139</c:v>
                </c:pt>
                <c:pt idx="41">
                  <c:v>220.37271428571427</c:v>
                </c:pt>
                <c:pt idx="42">
                  <c:v>222.18799999999996</c:v>
                </c:pt>
                <c:pt idx="43">
                  <c:v>237.84271428571429</c:v>
                </c:pt>
                <c:pt idx="44">
                  <c:v>240.21371428571433</c:v>
                </c:pt>
                <c:pt idx="45">
                  <c:v>246.62857142857143</c:v>
                </c:pt>
                <c:pt idx="46">
                  <c:v>251.23471428571429</c:v>
                </c:pt>
                <c:pt idx="47">
                  <c:v>250.71657142857143</c:v>
                </c:pt>
                <c:pt idx="48">
                  <c:v>257.31314285714285</c:v>
                </c:pt>
                <c:pt idx="49">
                  <c:v>261.80200000000002</c:v>
                </c:pt>
                <c:pt idx="50">
                  <c:v>265.83928571428567</c:v>
                </c:pt>
                <c:pt idx="51">
                  <c:v>267.93257142857141</c:v>
                </c:pt>
                <c:pt idx="52">
                  <c:v>270.47757142857142</c:v>
                </c:pt>
                <c:pt idx="53">
                  <c:v>275.65100000000001</c:v>
                </c:pt>
                <c:pt idx="54">
                  <c:v>300.51985714285718</c:v>
                </c:pt>
                <c:pt idx="55">
                  <c:v>296.38485714285719</c:v>
                </c:pt>
                <c:pt idx="56">
                  <c:v>298.48385714285718</c:v>
                </c:pt>
                <c:pt idx="57">
                  <c:v>304.94400000000007</c:v>
                </c:pt>
                <c:pt idx="58">
                  <c:v>312.79714285714283</c:v>
                </c:pt>
                <c:pt idx="59">
                  <c:v>339.20557142857143</c:v>
                </c:pt>
                <c:pt idx="60">
                  <c:v>361.42414285714284</c:v>
                </c:pt>
                <c:pt idx="61">
                  <c:v>365.82042857142858</c:v>
                </c:pt>
                <c:pt idx="62">
                  <c:v>367.59385714285713</c:v>
                </c:pt>
                <c:pt idx="63">
                  <c:v>354.53757142857148</c:v>
                </c:pt>
                <c:pt idx="64">
                  <c:v>342.07242857142859</c:v>
                </c:pt>
                <c:pt idx="65">
                  <c:v>362.85600000000005</c:v>
                </c:pt>
                <c:pt idx="66">
                  <c:v>388.41071428571433</c:v>
                </c:pt>
                <c:pt idx="67">
                  <c:v>393.61957142857148</c:v>
                </c:pt>
                <c:pt idx="68">
                  <c:v>391.34271428571435</c:v>
                </c:pt>
                <c:pt idx="69">
                  <c:v>366.27028571428571</c:v>
                </c:pt>
                <c:pt idx="70">
                  <c:v>359.39842857142861</c:v>
                </c:pt>
                <c:pt idx="71">
                  <c:v>391.24914285714289</c:v>
                </c:pt>
                <c:pt idx="72">
                  <c:v>405.17299999999994</c:v>
                </c:pt>
                <c:pt idx="73">
                  <c:v>407.49599999999998</c:v>
                </c:pt>
                <c:pt idx="74">
                  <c:v>409.19757142857145</c:v>
                </c:pt>
                <c:pt idx="75">
                  <c:v>395.85857142857139</c:v>
                </c:pt>
                <c:pt idx="76">
                  <c:v>370.87199999999996</c:v>
                </c:pt>
                <c:pt idx="77">
                  <c:v>361.59414285714286</c:v>
                </c:pt>
                <c:pt idx="78">
                  <c:v>359.99514285714281</c:v>
                </c:pt>
                <c:pt idx="79">
                  <c:v>370.65399999999994</c:v>
                </c:pt>
                <c:pt idx="80">
                  <c:v>369.0422857142857</c:v>
                </c:pt>
                <c:pt idx="81">
                  <c:v>346.21085714285709</c:v>
                </c:pt>
                <c:pt idx="82">
                  <c:v>340.92585714285713</c:v>
                </c:pt>
                <c:pt idx="83">
                  <c:v>352.41671428571425</c:v>
                </c:pt>
                <c:pt idx="84">
                  <c:v>356.16328571428568</c:v>
                </c:pt>
                <c:pt idx="85">
                  <c:v>363.73842857142853</c:v>
                </c:pt>
                <c:pt idx="86">
                  <c:v>372.53628571428567</c:v>
                </c:pt>
                <c:pt idx="87">
                  <c:v>395.21114285714282</c:v>
                </c:pt>
                <c:pt idx="88">
                  <c:v>400.48428571428565</c:v>
                </c:pt>
                <c:pt idx="89">
                  <c:v>404.78714285714284</c:v>
                </c:pt>
                <c:pt idx="90">
                  <c:v>411.65371428571433</c:v>
                </c:pt>
                <c:pt idx="91">
                  <c:v>412.22528571428563</c:v>
                </c:pt>
                <c:pt idx="92">
                  <c:v>408.80828571428572</c:v>
                </c:pt>
                <c:pt idx="93">
                  <c:v>406.46642857142854</c:v>
                </c:pt>
                <c:pt idx="94">
                  <c:v>407.59614285714281</c:v>
                </c:pt>
                <c:pt idx="95">
                  <c:v>414.54699999999991</c:v>
                </c:pt>
                <c:pt idx="96">
                  <c:v>424.5675714285714</c:v>
                </c:pt>
                <c:pt idx="97">
                  <c:v>420.73257142857136</c:v>
                </c:pt>
                <c:pt idx="98">
                  <c:v>433.56614285714284</c:v>
                </c:pt>
                <c:pt idx="99">
                  <c:v>440.20142857142855</c:v>
                </c:pt>
                <c:pt idx="100">
                  <c:v>454.82028571428572</c:v>
                </c:pt>
                <c:pt idx="101">
                  <c:v>462.24228571428574</c:v>
                </c:pt>
                <c:pt idx="102">
                  <c:v>484.61914285714295</c:v>
                </c:pt>
                <c:pt idx="103">
                  <c:v>491.20214285714292</c:v>
                </c:pt>
                <c:pt idx="104">
                  <c:v>509.12057142857145</c:v>
                </c:pt>
                <c:pt idx="105">
                  <c:v>519.99099999999999</c:v>
                </c:pt>
                <c:pt idx="106">
                  <c:v>553.07214285714292</c:v>
                </c:pt>
                <c:pt idx="107">
                  <c:v>553.22</c:v>
                </c:pt>
                <c:pt idx="108">
                  <c:v>550.39099999999996</c:v>
                </c:pt>
                <c:pt idx="109">
                  <c:v>548.37014285714281</c:v>
                </c:pt>
                <c:pt idx="110">
                  <c:v>757.24085714285707</c:v>
                </c:pt>
                <c:pt idx="111">
                  <c:v>765.27800000000002</c:v>
                </c:pt>
                <c:pt idx="112">
                  <c:v>774.88171428571422</c:v>
                </c:pt>
                <c:pt idx="113">
                  <c:v>790.06628571428564</c:v>
                </c:pt>
                <c:pt idx="114">
                  <c:v>806.99042857142854</c:v>
                </c:pt>
                <c:pt idx="115">
                  <c:v>854.05214285714283</c:v>
                </c:pt>
                <c:pt idx="116">
                  <c:v>811.20228571428584</c:v>
                </c:pt>
                <c:pt idx="117">
                  <c:v>1307.4485714285715</c:v>
                </c:pt>
                <c:pt idx="118">
                  <c:v>1312.875</c:v>
                </c:pt>
                <c:pt idx="119">
                  <c:v>1310.3269999999998</c:v>
                </c:pt>
                <c:pt idx="120">
                  <c:v>1075.4408571428571</c:v>
                </c:pt>
                <c:pt idx="121">
                  <c:v>1058.801857142857</c:v>
                </c:pt>
                <c:pt idx="122">
                  <c:v>1044.9500000000003</c:v>
                </c:pt>
                <c:pt idx="123">
                  <c:v>1037.5298571428571</c:v>
                </c:pt>
                <c:pt idx="124">
                  <c:v>998.96271428571436</c:v>
                </c:pt>
                <c:pt idx="125">
                  <c:v>945.33585714285732</c:v>
                </c:pt>
                <c:pt idx="126">
                  <c:v>962.55371428571436</c:v>
                </c:pt>
                <c:pt idx="127">
                  <c:v>470.98399999999992</c:v>
                </c:pt>
                <c:pt idx="128">
                  <c:v>473.81628571428575</c:v>
                </c:pt>
                <c:pt idx="129">
                  <c:v>473.32871428571423</c:v>
                </c:pt>
                <c:pt idx="130">
                  <c:v>486.62399999999997</c:v>
                </c:pt>
                <c:pt idx="131">
                  <c:v>508.7097142857142</c:v>
                </c:pt>
                <c:pt idx="132">
                  <c:v>521.95099999999991</c:v>
                </c:pt>
                <c:pt idx="133">
                  <c:v>537.28614285714275</c:v>
                </c:pt>
                <c:pt idx="134">
                  <c:v>584.04828571428561</c:v>
                </c:pt>
                <c:pt idx="135">
                  <c:v>582.2601428571428</c:v>
                </c:pt>
                <c:pt idx="136">
                  <c:v>566.97685714285717</c:v>
                </c:pt>
                <c:pt idx="137">
                  <c:v>554.36300000000006</c:v>
                </c:pt>
                <c:pt idx="138">
                  <c:v>545.31357142857144</c:v>
                </c:pt>
                <c:pt idx="139">
                  <c:v>537.74657142857131</c:v>
                </c:pt>
                <c:pt idx="140">
                  <c:v>527.83014285714285</c:v>
                </c:pt>
                <c:pt idx="141">
                  <c:v>518.21857142857141</c:v>
                </c:pt>
                <c:pt idx="142">
                  <c:v>504.36328571428578</c:v>
                </c:pt>
                <c:pt idx="143">
                  <c:v>499.38200000000006</c:v>
                </c:pt>
                <c:pt idx="144">
                  <c:v>457.23942857142856</c:v>
                </c:pt>
                <c:pt idx="145">
                  <c:v>464.93642857142856</c:v>
                </c:pt>
                <c:pt idx="146">
                  <c:v>505.96571428571423</c:v>
                </c:pt>
                <c:pt idx="147">
                  <c:v>544.20971428571431</c:v>
                </c:pt>
                <c:pt idx="148">
                  <c:v>582.21742857142863</c:v>
                </c:pt>
                <c:pt idx="149">
                  <c:v>610.58114285714294</c:v>
                </c:pt>
                <c:pt idx="150">
                  <c:v>612.66285714285709</c:v>
                </c:pt>
                <c:pt idx="151">
                  <c:v>605.66314285714293</c:v>
                </c:pt>
                <c:pt idx="152">
                  <c:v>591.90214285714296</c:v>
                </c:pt>
                <c:pt idx="153">
                  <c:v>568.87300000000005</c:v>
                </c:pt>
                <c:pt idx="154">
                  <c:v>608.37657142857142</c:v>
                </c:pt>
                <c:pt idx="155">
                  <c:v>589.03871428571415</c:v>
                </c:pt>
                <c:pt idx="156">
                  <c:v>545.87814285714285</c:v>
                </c:pt>
                <c:pt idx="157">
                  <c:v>525.84171428571437</c:v>
                </c:pt>
                <c:pt idx="158">
                  <c:v>506.34242857142863</c:v>
                </c:pt>
                <c:pt idx="159">
                  <c:v>481.90871428571427</c:v>
                </c:pt>
                <c:pt idx="160">
                  <c:v>477.94585714285722</c:v>
                </c:pt>
                <c:pt idx="161">
                  <c:v>486.85828571428573</c:v>
                </c:pt>
                <c:pt idx="162">
                  <c:v>497.9324285714286</c:v>
                </c:pt>
                <c:pt idx="163">
                  <c:v>522.48942857142856</c:v>
                </c:pt>
                <c:pt idx="164">
                  <c:v>523.36957142857136</c:v>
                </c:pt>
                <c:pt idx="165">
                  <c:v>532.33914285714286</c:v>
                </c:pt>
                <c:pt idx="166">
                  <c:v>550.29385714285718</c:v>
                </c:pt>
                <c:pt idx="167">
                  <c:v>551.51814285714295</c:v>
                </c:pt>
                <c:pt idx="168">
                  <c:v>535.54257142857148</c:v>
                </c:pt>
                <c:pt idx="169">
                  <c:v>553.77700000000004</c:v>
                </c:pt>
                <c:pt idx="170">
                  <c:v>591.71499999999992</c:v>
                </c:pt>
                <c:pt idx="171">
                  <c:v>595.82814285714278</c:v>
                </c:pt>
                <c:pt idx="172">
                  <c:v>575.28385714285707</c:v>
                </c:pt>
                <c:pt idx="173">
                  <c:v>569.69028571428566</c:v>
                </c:pt>
                <c:pt idx="174">
                  <c:v>560.26471428571438</c:v>
                </c:pt>
                <c:pt idx="175">
                  <c:v>573.65571428571434</c:v>
                </c:pt>
                <c:pt idx="176">
                  <c:v>577.22357142857152</c:v>
                </c:pt>
                <c:pt idx="177">
                  <c:v>588.99800000000005</c:v>
                </c:pt>
                <c:pt idx="178">
                  <c:v>613.39728571428566</c:v>
                </c:pt>
                <c:pt idx="179">
                  <c:v>584.65128571428568</c:v>
                </c:pt>
                <c:pt idx="180">
                  <c:v>546.85128571428561</c:v>
                </c:pt>
                <c:pt idx="181">
                  <c:v>554.05014285714276</c:v>
                </c:pt>
                <c:pt idx="182">
                  <c:v>621.78442857142852</c:v>
                </c:pt>
                <c:pt idx="183">
                  <c:v>626.71285714285716</c:v>
                </c:pt>
                <c:pt idx="184">
                  <c:v>617.60628571428583</c:v>
                </c:pt>
                <c:pt idx="185">
                  <c:v>615.54171428571431</c:v>
                </c:pt>
                <c:pt idx="186">
                  <c:v>619.39171428571433</c:v>
                </c:pt>
                <c:pt idx="187">
                  <c:v>591.27028571428571</c:v>
                </c:pt>
                <c:pt idx="188">
                  <c:v>570.04628571428577</c:v>
                </c:pt>
                <c:pt idx="189">
                  <c:v>624.62699999999995</c:v>
                </c:pt>
                <c:pt idx="190">
                  <c:v>645.98742857142861</c:v>
                </c:pt>
                <c:pt idx="191">
                  <c:v>626.98157142857144</c:v>
                </c:pt>
                <c:pt idx="192">
                  <c:v>566.17214285714294</c:v>
                </c:pt>
                <c:pt idx="193">
                  <c:v>543.40885714285719</c:v>
                </c:pt>
                <c:pt idx="194">
                  <c:v>530.47714285714289</c:v>
                </c:pt>
                <c:pt idx="195">
                  <c:v>508.73914285714284</c:v>
                </c:pt>
                <c:pt idx="196">
                  <c:v>497.28600000000006</c:v>
                </c:pt>
                <c:pt idx="197">
                  <c:v>509.29942857142851</c:v>
                </c:pt>
                <c:pt idx="198">
                  <c:v>506.09285714285704</c:v>
                </c:pt>
                <c:pt idx="199">
                  <c:v>478.4078571428571</c:v>
                </c:pt>
                <c:pt idx="200">
                  <c:v>516.69257142857145</c:v>
                </c:pt>
                <c:pt idx="201">
                  <c:v>512.15414285714292</c:v>
                </c:pt>
                <c:pt idx="202">
                  <c:v>531.78871428571426</c:v>
                </c:pt>
                <c:pt idx="203">
                  <c:v>544.7084285714285</c:v>
                </c:pt>
                <c:pt idx="204">
                  <c:v>545.70871428571422</c:v>
                </c:pt>
                <c:pt idx="205">
                  <c:v>555.29714285714283</c:v>
                </c:pt>
                <c:pt idx="206">
                  <c:v>558.72642857142841</c:v>
                </c:pt>
                <c:pt idx="207">
                  <c:v>570.62699999999995</c:v>
                </c:pt>
                <c:pt idx="208">
                  <c:v>584.6187142857143</c:v>
                </c:pt>
                <c:pt idx="209">
                  <c:v>577.20542857142868</c:v>
                </c:pt>
                <c:pt idx="210">
                  <c:v>549.22457142857149</c:v>
                </c:pt>
                <c:pt idx="211">
                  <c:v>564.44328571428582</c:v>
                </c:pt>
                <c:pt idx="212">
                  <c:v>542.49871428571419</c:v>
                </c:pt>
                <c:pt idx="213">
                  <c:v>528.4482857142857</c:v>
                </c:pt>
                <c:pt idx="214">
                  <c:v>537.70800000000008</c:v>
                </c:pt>
                <c:pt idx="215">
                  <c:v>555.65</c:v>
                </c:pt>
                <c:pt idx="216">
                  <c:v>541.48214285714278</c:v>
                </c:pt>
                <c:pt idx="217">
                  <c:v>519.57371428571423</c:v>
                </c:pt>
                <c:pt idx="218">
                  <c:v>497.25728571428562</c:v>
                </c:pt>
                <c:pt idx="219">
                  <c:v>487.49799999999993</c:v>
                </c:pt>
                <c:pt idx="220">
                  <c:v>459.45385714285715</c:v>
                </c:pt>
                <c:pt idx="221">
                  <c:v>475.3959999999999</c:v>
                </c:pt>
                <c:pt idx="222">
                  <c:v>514.65228571428565</c:v>
                </c:pt>
                <c:pt idx="223">
                  <c:v>515.43485714285703</c:v>
                </c:pt>
                <c:pt idx="224">
                  <c:v>492.10657142857133</c:v>
                </c:pt>
                <c:pt idx="225">
                  <c:v>469.80114285714291</c:v>
                </c:pt>
                <c:pt idx="226">
                  <c:v>474.916</c:v>
                </c:pt>
                <c:pt idx="227">
                  <c:v>465.77585714285715</c:v>
                </c:pt>
                <c:pt idx="228">
                  <c:v>463.40285714285721</c:v>
                </c:pt>
                <c:pt idx="229">
                  <c:v>470.72071428571434</c:v>
                </c:pt>
                <c:pt idx="230">
                  <c:v>493.52300000000002</c:v>
                </c:pt>
                <c:pt idx="231">
                  <c:v>486.46871428571433</c:v>
                </c:pt>
                <c:pt idx="232">
                  <c:v>485.46800000000002</c:v>
                </c:pt>
                <c:pt idx="233">
                  <c:v>528.35942857142868</c:v>
                </c:pt>
                <c:pt idx="234">
                  <c:v>534.36285714285725</c:v>
                </c:pt>
                <c:pt idx="235">
                  <c:v>534.51142857142861</c:v>
                </c:pt>
                <c:pt idx="236">
                  <c:v>528.86028571428574</c:v>
                </c:pt>
                <c:pt idx="237">
                  <c:v>557.79971428571423</c:v>
                </c:pt>
                <c:pt idx="238">
                  <c:v>630.08485714285712</c:v>
                </c:pt>
                <c:pt idx="239">
                  <c:v>635.70900000000006</c:v>
                </c:pt>
                <c:pt idx="240">
                  <c:v>608.02042857142862</c:v>
                </c:pt>
                <c:pt idx="241">
                  <c:v>587.72299999999996</c:v>
                </c:pt>
                <c:pt idx="242">
                  <c:v>571.44657142857136</c:v>
                </c:pt>
                <c:pt idx="243">
                  <c:v>551.22742857142862</c:v>
                </c:pt>
                <c:pt idx="244">
                  <c:v>553.11157142857144</c:v>
                </c:pt>
                <c:pt idx="245">
                  <c:v>564.93914285714288</c:v>
                </c:pt>
                <c:pt idx="246">
                  <c:v>609.08742857142863</c:v>
                </c:pt>
                <c:pt idx="247">
                  <c:v>592.65928571428572</c:v>
                </c:pt>
                <c:pt idx="248">
                  <c:v>524.52557142857142</c:v>
                </c:pt>
                <c:pt idx="249">
                  <c:v>525.85242857142862</c:v>
                </c:pt>
                <c:pt idx="250">
                  <c:v>531.30385714285717</c:v>
                </c:pt>
                <c:pt idx="251">
                  <c:v>520.02757142857149</c:v>
                </c:pt>
                <c:pt idx="252">
                  <c:v>499.33771428571424</c:v>
                </c:pt>
                <c:pt idx="253">
                  <c:v>488.47057142857147</c:v>
                </c:pt>
                <c:pt idx="254">
                  <c:v>513.78171428571432</c:v>
                </c:pt>
                <c:pt idx="255">
                  <c:v>508.09457142857144</c:v>
                </c:pt>
                <c:pt idx="256">
                  <c:v>460.24900000000008</c:v>
                </c:pt>
                <c:pt idx="257">
                  <c:v>456.5625714285714</c:v>
                </c:pt>
                <c:pt idx="258">
                  <c:v>484.43728571428574</c:v>
                </c:pt>
                <c:pt idx="259">
                  <c:v>488.11014285714282</c:v>
                </c:pt>
                <c:pt idx="260">
                  <c:v>489.19928571428574</c:v>
                </c:pt>
                <c:pt idx="261">
                  <c:v>502.04742857142855</c:v>
                </c:pt>
                <c:pt idx="262">
                  <c:v>507.64385714285709</c:v>
                </c:pt>
                <c:pt idx="263">
                  <c:v>494.47642857142864</c:v>
                </c:pt>
                <c:pt idx="264">
                  <c:v>468.52164285714287</c:v>
                </c:pt>
                <c:pt idx="265">
                  <c:v>480.46380952380952</c:v>
                </c:pt>
                <c:pt idx="266">
                  <c:v>491.37504761904768</c:v>
                </c:pt>
                <c:pt idx="267">
                  <c:v>478.05130952380961</c:v>
                </c:pt>
                <c:pt idx="268">
                  <c:v>439.51433333333335</c:v>
                </c:pt>
                <c:pt idx="269">
                  <c:v>440.80385714285711</c:v>
                </c:pt>
                <c:pt idx="270">
                  <c:v>478.75488095238109</c:v>
                </c:pt>
                <c:pt idx="271">
                  <c:v>481.89173809523817</c:v>
                </c:pt>
                <c:pt idx="272">
                  <c:v>491.40350000000001</c:v>
                </c:pt>
                <c:pt idx="273">
                  <c:v>503.00983333333323</c:v>
                </c:pt>
                <c:pt idx="274">
                  <c:v>526.83316666666667</c:v>
                </c:pt>
                <c:pt idx="275">
                  <c:v>530.52283333333332</c:v>
                </c:pt>
                <c:pt idx="276">
                  <c:v>581.57999999999993</c:v>
                </c:pt>
                <c:pt idx="277">
                  <c:v>635.15033333333326</c:v>
                </c:pt>
                <c:pt idx="278">
                  <c:v>703.48183333333327</c:v>
                </c:pt>
                <c:pt idx="279">
                  <c:v>681.15549999999996</c:v>
                </c:pt>
                <c:pt idx="280">
                  <c:v>651.79650000000004</c:v>
                </c:pt>
                <c:pt idx="281">
                  <c:v>659.10716666666667</c:v>
                </c:pt>
                <c:pt idx="282">
                  <c:v>658.31116666666674</c:v>
                </c:pt>
                <c:pt idx="283">
                  <c:v>673.87783333333334</c:v>
                </c:pt>
                <c:pt idx="284">
                  <c:v>657.42000000000007</c:v>
                </c:pt>
                <c:pt idx="285">
                  <c:v>650.89116666666666</c:v>
                </c:pt>
                <c:pt idx="286">
                  <c:v>608.36900000000003</c:v>
                </c:pt>
                <c:pt idx="287">
                  <c:v>582.53666666666663</c:v>
                </c:pt>
                <c:pt idx="288">
                  <c:v>546.19550000000004</c:v>
                </c:pt>
                <c:pt idx="289">
                  <c:v>549.34249999999997</c:v>
                </c:pt>
                <c:pt idx="290">
                  <c:v>600.57266666666669</c:v>
                </c:pt>
                <c:pt idx="291">
                  <c:v>580.08816666666667</c:v>
                </c:pt>
                <c:pt idx="292">
                  <c:v>577.31016666666665</c:v>
                </c:pt>
                <c:pt idx="293">
                  <c:v>561.43599999999992</c:v>
                </c:pt>
                <c:pt idx="294">
                  <c:v>562.05366666666669</c:v>
                </c:pt>
                <c:pt idx="295">
                  <c:v>557.30066666666676</c:v>
                </c:pt>
                <c:pt idx="296">
                  <c:v>547.90916666666658</c:v>
                </c:pt>
                <c:pt idx="297">
                  <c:v>546.89533333333338</c:v>
                </c:pt>
                <c:pt idx="298">
                  <c:v>557.27449999999999</c:v>
                </c:pt>
                <c:pt idx="299">
                  <c:v>588.57033333333334</c:v>
                </c:pt>
                <c:pt idx="300">
                  <c:v>534.33799999999997</c:v>
                </c:pt>
                <c:pt idx="301">
                  <c:v>559.18116666666663</c:v>
                </c:pt>
                <c:pt idx="302">
                  <c:v>563.63633333333325</c:v>
                </c:pt>
                <c:pt idx="303">
                  <c:v>545.54316666666659</c:v>
                </c:pt>
                <c:pt idx="304">
                  <c:v>529.30649999999991</c:v>
                </c:pt>
                <c:pt idx="305">
                  <c:v>509.0168333333333</c:v>
                </c:pt>
                <c:pt idx="306">
                  <c:v>509.72249999999997</c:v>
                </c:pt>
                <c:pt idx="307">
                  <c:v>492.23</c:v>
                </c:pt>
                <c:pt idx="308">
                  <c:v>477.8128333333334</c:v>
                </c:pt>
                <c:pt idx="309">
                  <c:v>461.95283333333339</c:v>
                </c:pt>
                <c:pt idx="310">
                  <c:v>466.92600000000004</c:v>
                </c:pt>
                <c:pt idx="311">
                  <c:v>430.2503333333334</c:v>
                </c:pt>
                <c:pt idx="312">
                  <c:v>409.11616666666669</c:v>
                </c:pt>
                <c:pt idx="313">
                  <c:v>409.80650000000003</c:v>
                </c:pt>
                <c:pt idx="314">
                  <c:v>408.66800000000001</c:v>
                </c:pt>
                <c:pt idx="315">
                  <c:v>421.93866666666662</c:v>
                </c:pt>
                <c:pt idx="316">
                  <c:v>411.74866666666657</c:v>
                </c:pt>
                <c:pt idx="317">
                  <c:v>419.27366666666666</c:v>
                </c:pt>
                <c:pt idx="318">
                  <c:v>402.54833333333329</c:v>
                </c:pt>
                <c:pt idx="319">
                  <c:v>398.73533333333341</c:v>
                </c:pt>
                <c:pt idx="320">
                  <c:v>427.61216666666667</c:v>
                </c:pt>
                <c:pt idx="321">
                  <c:v>480.80066666666664</c:v>
                </c:pt>
                <c:pt idx="322">
                  <c:v>476.06650000000002</c:v>
                </c:pt>
                <c:pt idx="323">
                  <c:v>481.84010000000001</c:v>
                </c:pt>
                <c:pt idx="324">
                  <c:v>490.76319999999998</c:v>
                </c:pt>
                <c:pt idx="325">
                  <c:v>489.45919999999995</c:v>
                </c:pt>
                <c:pt idx="326">
                  <c:v>485.9149666666666</c:v>
                </c:pt>
                <c:pt idx="327">
                  <c:v>473.42726666666658</c:v>
                </c:pt>
                <c:pt idx="328">
                  <c:v>466.80769999999995</c:v>
                </c:pt>
                <c:pt idx="329">
                  <c:v>450.45633333333336</c:v>
                </c:pt>
                <c:pt idx="330">
                  <c:v>406.81873333333334</c:v>
                </c:pt>
                <c:pt idx="331">
                  <c:v>364.76336666666668</c:v>
                </c:pt>
                <c:pt idx="332">
                  <c:v>369.47620000000001</c:v>
                </c:pt>
                <c:pt idx="333">
                  <c:v>366.01920000000001</c:v>
                </c:pt>
                <c:pt idx="334">
                  <c:v>364.86060000000003</c:v>
                </c:pt>
                <c:pt idx="335">
                  <c:v>391.97360000000003</c:v>
                </c:pt>
                <c:pt idx="336">
                  <c:v>397.73079999999999</c:v>
                </c:pt>
                <c:pt idx="337">
                  <c:v>409.553</c:v>
                </c:pt>
                <c:pt idx="338">
                  <c:v>431.20519999999999</c:v>
                </c:pt>
                <c:pt idx="339">
                  <c:v>469.93919999999997</c:v>
                </c:pt>
                <c:pt idx="340">
                  <c:v>477.74099999999999</c:v>
                </c:pt>
                <c:pt idx="341">
                  <c:v>470.45219999999989</c:v>
                </c:pt>
                <c:pt idx="342">
                  <c:v>472.75799999999992</c:v>
                </c:pt>
                <c:pt idx="343">
                  <c:v>475.56400000000002</c:v>
                </c:pt>
                <c:pt idx="344">
                  <c:v>469.68979999999999</c:v>
                </c:pt>
                <c:pt idx="345">
                  <c:v>428.36179999999996</c:v>
                </c:pt>
                <c:pt idx="346">
                  <c:v>431.21979999999996</c:v>
                </c:pt>
                <c:pt idx="347">
                  <c:v>447.99539999999996</c:v>
                </c:pt>
                <c:pt idx="348">
                  <c:v>439.08499999999992</c:v>
                </c:pt>
                <c:pt idx="349">
                  <c:v>417.05279999999993</c:v>
                </c:pt>
                <c:pt idx="350">
                  <c:v>439.13979999999992</c:v>
                </c:pt>
                <c:pt idx="351">
                  <c:v>642.31739999999991</c:v>
                </c:pt>
                <c:pt idx="352">
                  <c:v>636.37479999999994</c:v>
                </c:pt>
                <c:pt idx="353">
                  <c:v>637.952</c:v>
                </c:pt>
                <c:pt idx="354">
                  <c:v>635.65100000000007</c:v>
                </c:pt>
                <c:pt idx="355">
                  <c:v>641.2088</c:v>
                </c:pt>
                <c:pt idx="356">
                  <c:v>638.78</c:v>
                </c:pt>
                <c:pt idx="357">
                  <c:v>613.56259999999997</c:v>
                </c:pt>
                <c:pt idx="358">
                  <c:v>611.55379999999991</c:v>
                </c:pt>
                <c:pt idx="359">
                  <c:v>618.7654</c:v>
                </c:pt>
                <c:pt idx="360">
                  <c:v>603.58519999999999</c:v>
                </c:pt>
                <c:pt idx="361">
                  <c:v>435.90739999999994</c:v>
                </c:pt>
                <c:pt idx="362">
                  <c:v>459.56940000000003</c:v>
                </c:pt>
                <c:pt idx="363">
                  <c:v>460.18240000000003</c:v>
                </c:pt>
                <c:pt idx="364">
                  <c:v>468.5514</c:v>
                </c:pt>
                <c:pt idx="365">
                  <c:v>469.82779999999991</c:v>
                </c:pt>
                <c:pt idx="366">
                  <c:v>477.23300000000006</c:v>
                </c:pt>
                <c:pt idx="367">
                  <c:v>482.89639999999997</c:v>
                </c:pt>
                <c:pt idx="368">
                  <c:v>471.96540000000005</c:v>
                </c:pt>
                <c:pt idx="369">
                  <c:v>487.06695000000002</c:v>
                </c:pt>
                <c:pt idx="370">
                  <c:v>492.42294999999996</c:v>
                </c:pt>
                <c:pt idx="371">
                  <c:v>494.1499</c:v>
                </c:pt>
                <c:pt idx="372">
                  <c:v>505.80144999999993</c:v>
                </c:pt>
                <c:pt idx="373">
                  <c:v>507.78540000000004</c:v>
                </c:pt>
                <c:pt idx="374">
                  <c:v>534.67610000000002</c:v>
                </c:pt>
                <c:pt idx="375">
                  <c:v>553.22964999999999</c:v>
                </c:pt>
                <c:pt idx="376">
                  <c:v>548.19569999999999</c:v>
                </c:pt>
                <c:pt idx="377">
                  <c:v>537.45210000000009</c:v>
                </c:pt>
                <c:pt idx="378">
                  <c:v>533.4088333333334</c:v>
                </c:pt>
                <c:pt idx="379">
                  <c:v>489.04541666666671</c:v>
                </c:pt>
                <c:pt idx="380">
                  <c:v>455.82075000000003</c:v>
                </c:pt>
                <c:pt idx="381">
                  <c:v>419.56633333333338</c:v>
                </c:pt>
                <c:pt idx="382">
                  <c:v>396.28391666666664</c:v>
                </c:pt>
                <c:pt idx="383">
                  <c:v>403.98950000000002</c:v>
                </c:pt>
                <c:pt idx="384">
                  <c:v>361.68299999999999</c:v>
                </c:pt>
                <c:pt idx="385">
                  <c:v>339.26758333333333</c:v>
                </c:pt>
                <c:pt idx="386">
                  <c:v>324.20766666666668</c:v>
                </c:pt>
                <c:pt idx="387">
                  <c:v>319.12266666666665</c:v>
                </c:pt>
                <c:pt idx="388">
                  <c:v>314.89533333333338</c:v>
                </c:pt>
                <c:pt idx="389">
                  <c:v>313.21366666666665</c:v>
                </c:pt>
                <c:pt idx="390">
                  <c:v>318.41266666666672</c:v>
                </c:pt>
                <c:pt idx="391">
                  <c:v>328.41633333333328</c:v>
                </c:pt>
                <c:pt idx="392">
                  <c:v>316.51633333333331</c:v>
                </c:pt>
                <c:pt idx="393">
                  <c:v>298.06100000000004</c:v>
                </c:pt>
                <c:pt idx="394">
                  <c:v>305.90733333333333</c:v>
                </c:pt>
                <c:pt idx="395">
                  <c:v>322.98533333333336</c:v>
                </c:pt>
                <c:pt idx="396">
                  <c:v>330.01833333333332</c:v>
                </c:pt>
                <c:pt idx="397">
                  <c:v>344.90666666666664</c:v>
                </c:pt>
                <c:pt idx="398">
                  <c:v>666.3123333333333</c:v>
                </c:pt>
                <c:pt idx="399">
                  <c:v>676.52066666666656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0-4DF2-AFF3-3B9C06968411}"/>
            </c:ext>
          </c:extLst>
        </c:ser>
        <c:ser>
          <c:idx val="1"/>
          <c:order val="1"/>
          <c:tx>
            <c:strRef>
              <c:f>zbiorcza!$U$2</c:f>
              <c:strCache>
                <c:ptCount val="1"/>
                <c:pt idx="0">
                  <c:v>Node.js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zbiorcza!$U$3:$U$402</c:f>
              <c:numCache>
                <c:formatCode>0.00</c:formatCode>
                <c:ptCount val="400"/>
                <c:pt idx="0">
                  <c:v>197.11</c:v>
                </c:pt>
                <c:pt idx="1">
                  <c:v>165.01</c:v>
                </c:pt>
                <c:pt idx="2">
                  <c:v>162.17333333333335</c:v>
                </c:pt>
                <c:pt idx="3">
                  <c:v>163.14333333333335</c:v>
                </c:pt>
                <c:pt idx="4">
                  <c:v>158.29666666666665</c:v>
                </c:pt>
                <c:pt idx="5">
                  <c:v>162.68999999999997</c:v>
                </c:pt>
                <c:pt idx="6">
                  <c:v>161.53333333333333</c:v>
                </c:pt>
                <c:pt idx="7">
                  <c:v>170.51666666666665</c:v>
                </c:pt>
                <c:pt idx="8">
                  <c:v>187.88666666666668</c:v>
                </c:pt>
                <c:pt idx="9">
                  <c:v>168.36</c:v>
                </c:pt>
                <c:pt idx="10">
                  <c:v>169.67199999999997</c:v>
                </c:pt>
                <c:pt idx="11">
                  <c:v>167.0976666666667</c:v>
                </c:pt>
                <c:pt idx="12">
                  <c:v>167.50366666666667</c:v>
                </c:pt>
                <c:pt idx="13">
                  <c:v>168.49433333333334</c:v>
                </c:pt>
                <c:pt idx="14">
                  <c:v>169.30933333333331</c:v>
                </c:pt>
                <c:pt idx="15">
                  <c:v>170.678</c:v>
                </c:pt>
                <c:pt idx="16">
                  <c:v>171.50266666666667</c:v>
                </c:pt>
                <c:pt idx="17">
                  <c:v>172.59933333333333</c:v>
                </c:pt>
                <c:pt idx="18">
                  <c:v>172.75966666666667</c:v>
                </c:pt>
                <c:pt idx="19">
                  <c:v>171.529</c:v>
                </c:pt>
                <c:pt idx="20">
                  <c:v>172.11733333333331</c:v>
                </c:pt>
                <c:pt idx="21">
                  <c:v>172.1393333333333</c:v>
                </c:pt>
                <c:pt idx="22">
                  <c:v>172.87933333333334</c:v>
                </c:pt>
                <c:pt idx="23">
                  <c:v>173.25133333333332</c:v>
                </c:pt>
                <c:pt idx="24">
                  <c:v>174.09666666666664</c:v>
                </c:pt>
                <c:pt idx="25">
                  <c:v>174.40633333333332</c:v>
                </c:pt>
                <c:pt idx="26">
                  <c:v>174.98399999999998</c:v>
                </c:pt>
                <c:pt idx="27">
                  <c:v>175.35233333333335</c:v>
                </c:pt>
                <c:pt idx="28">
                  <c:v>175.80600000000001</c:v>
                </c:pt>
                <c:pt idx="29">
                  <c:v>176.18466666666669</c:v>
                </c:pt>
                <c:pt idx="30">
                  <c:v>181.93100000000001</c:v>
                </c:pt>
                <c:pt idx="31">
                  <c:v>182.69066666666669</c:v>
                </c:pt>
                <c:pt idx="32">
                  <c:v>182.98400000000001</c:v>
                </c:pt>
                <c:pt idx="33">
                  <c:v>185.65466666666669</c:v>
                </c:pt>
                <c:pt idx="34">
                  <c:v>186.17366666666669</c:v>
                </c:pt>
                <c:pt idx="35">
                  <c:v>186.62033333333335</c:v>
                </c:pt>
                <c:pt idx="36">
                  <c:v>186.80666666666667</c:v>
                </c:pt>
                <c:pt idx="37">
                  <c:v>187.20599999999999</c:v>
                </c:pt>
                <c:pt idx="38">
                  <c:v>187.53366666666665</c:v>
                </c:pt>
                <c:pt idx="39">
                  <c:v>187.55766666666665</c:v>
                </c:pt>
                <c:pt idx="40">
                  <c:v>182.14399999999998</c:v>
                </c:pt>
                <c:pt idx="41">
                  <c:v>182.02566666666664</c:v>
                </c:pt>
                <c:pt idx="42">
                  <c:v>181.82966666666664</c:v>
                </c:pt>
                <c:pt idx="43">
                  <c:v>179.54466666666661</c:v>
                </c:pt>
                <c:pt idx="44">
                  <c:v>179.42599999999999</c:v>
                </c:pt>
                <c:pt idx="45">
                  <c:v>179.89333333333332</c:v>
                </c:pt>
                <c:pt idx="46">
                  <c:v>180.0496666666667</c:v>
                </c:pt>
                <c:pt idx="47">
                  <c:v>179.98033333333336</c:v>
                </c:pt>
                <c:pt idx="48">
                  <c:v>179.98100000000002</c:v>
                </c:pt>
                <c:pt idx="49">
                  <c:v>180.44666666666666</c:v>
                </c:pt>
                <c:pt idx="50">
                  <c:v>181.05666666666667</c:v>
                </c:pt>
                <c:pt idx="51">
                  <c:v>182.63499999999999</c:v>
                </c:pt>
                <c:pt idx="52">
                  <c:v>184.16333333333336</c:v>
                </c:pt>
                <c:pt idx="53">
                  <c:v>184.99866666666668</c:v>
                </c:pt>
                <c:pt idx="54">
                  <c:v>187.90766666666667</c:v>
                </c:pt>
                <c:pt idx="55">
                  <c:v>189.10366666666667</c:v>
                </c:pt>
                <c:pt idx="56">
                  <c:v>192.74299999999999</c:v>
                </c:pt>
                <c:pt idx="57">
                  <c:v>195.91333333333333</c:v>
                </c:pt>
                <c:pt idx="58">
                  <c:v>196.27500000000001</c:v>
                </c:pt>
                <c:pt idx="59">
                  <c:v>196.33499999999998</c:v>
                </c:pt>
                <c:pt idx="60">
                  <c:v>196.29466666666664</c:v>
                </c:pt>
                <c:pt idx="61">
                  <c:v>195.26633333333331</c:v>
                </c:pt>
                <c:pt idx="62">
                  <c:v>194.554</c:v>
                </c:pt>
                <c:pt idx="63">
                  <c:v>194.065</c:v>
                </c:pt>
                <c:pt idx="64">
                  <c:v>191.84899999999999</c:v>
                </c:pt>
                <c:pt idx="65">
                  <c:v>191.55666666666667</c:v>
                </c:pt>
                <c:pt idx="66">
                  <c:v>188.51333333333335</c:v>
                </c:pt>
                <c:pt idx="67">
                  <c:v>186.59800000000001</c:v>
                </c:pt>
                <c:pt idx="68">
                  <c:v>189.14833333333331</c:v>
                </c:pt>
                <c:pt idx="69">
                  <c:v>190.72533333333334</c:v>
                </c:pt>
                <c:pt idx="70">
                  <c:v>193.85733333333332</c:v>
                </c:pt>
                <c:pt idx="71">
                  <c:v>195.24600000000001</c:v>
                </c:pt>
                <c:pt idx="72">
                  <c:v>197.64966666666669</c:v>
                </c:pt>
                <c:pt idx="73">
                  <c:v>200.56133333333335</c:v>
                </c:pt>
                <c:pt idx="74">
                  <c:v>200.86833333333337</c:v>
                </c:pt>
                <c:pt idx="75">
                  <c:v>201.49333333333337</c:v>
                </c:pt>
                <c:pt idx="76">
                  <c:v>203.86566666666667</c:v>
                </c:pt>
                <c:pt idx="77">
                  <c:v>205.91033333333334</c:v>
                </c:pt>
                <c:pt idx="78">
                  <c:v>206.04066666666668</c:v>
                </c:pt>
                <c:pt idx="79">
                  <c:v>210.54999999999995</c:v>
                </c:pt>
                <c:pt idx="80">
                  <c:v>214.8483333333333</c:v>
                </c:pt>
                <c:pt idx="81">
                  <c:v>217.05199999999999</c:v>
                </c:pt>
                <c:pt idx="82">
                  <c:v>217.61466666666666</c:v>
                </c:pt>
                <c:pt idx="83">
                  <c:v>219.108</c:v>
                </c:pt>
                <c:pt idx="84">
                  <c:v>221.767</c:v>
                </c:pt>
                <c:pt idx="85">
                  <c:v>221.74133333333333</c:v>
                </c:pt>
                <c:pt idx="86">
                  <c:v>221.69300000000004</c:v>
                </c:pt>
                <c:pt idx="87">
                  <c:v>223.44633333333331</c:v>
                </c:pt>
                <c:pt idx="88">
                  <c:v>224.99599999999995</c:v>
                </c:pt>
                <c:pt idx="89">
                  <c:v>222.36466666666666</c:v>
                </c:pt>
                <c:pt idx="90">
                  <c:v>222.19066666666663</c:v>
                </c:pt>
                <c:pt idx="91">
                  <c:v>221.87633333333332</c:v>
                </c:pt>
                <c:pt idx="92">
                  <c:v>221.80500000000001</c:v>
                </c:pt>
                <c:pt idx="93">
                  <c:v>221.72966666666667</c:v>
                </c:pt>
                <c:pt idx="94">
                  <c:v>221.03266666666667</c:v>
                </c:pt>
                <c:pt idx="95">
                  <c:v>222.40733333333338</c:v>
                </c:pt>
                <c:pt idx="96">
                  <c:v>223.59833333333336</c:v>
                </c:pt>
                <c:pt idx="97">
                  <c:v>226.56166666666667</c:v>
                </c:pt>
                <c:pt idx="98">
                  <c:v>226.506</c:v>
                </c:pt>
                <c:pt idx="99">
                  <c:v>227.125</c:v>
                </c:pt>
                <c:pt idx="100">
                  <c:v>227.17933333333335</c:v>
                </c:pt>
                <c:pt idx="101">
                  <c:v>231.33866666666668</c:v>
                </c:pt>
                <c:pt idx="102">
                  <c:v>238.06833333333333</c:v>
                </c:pt>
                <c:pt idx="103">
                  <c:v>237.36166666666662</c:v>
                </c:pt>
                <c:pt idx="104">
                  <c:v>238.85866666666669</c:v>
                </c:pt>
                <c:pt idx="105">
                  <c:v>242.64733333333334</c:v>
                </c:pt>
                <c:pt idx="106">
                  <c:v>244.92166666666668</c:v>
                </c:pt>
                <c:pt idx="107">
                  <c:v>243.185</c:v>
                </c:pt>
                <c:pt idx="108">
                  <c:v>241.38266666666669</c:v>
                </c:pt>
                <c:pt idx="109">
                  <c:v>239.95366666666669</c:v>
                </c:pt>
                <c:pt idx="110">
                  <c:v>238.03233333333333</c:v>
                </c:pt>
                <c:pt idx="111">
                  <c:v>237.06199999999998</c:v>
                </c:pt>
                <c:pt idx="112">
                  <c:v>234.779</c:v>
                </c:pt>
                <c:pt idx="113">
                  <c:v>237.18033333333332</c:v>
                </c:pt>
                <c:pt idx="114">
                  <c:v>239.81966666666668</c:v>
                </c:pt>
                <c:pt idx="115">
                  <c:v>238.22166666666666</c:v>
                </c:pt>
                <c:pt idx="116">
                  <c:v>239.38899999999998</c:v>
                </c:pt>
                <c:pt idx="117">
                  <c:v>238.04466666666661</c:v>
                </c:pt>
                <c:pt idx="118">
                  <c:v>240.19166666666669</c:v>
                </c:pt>
                <c:pt idx="119">
                  <c:v>243.238</c:v>
                </c:pt>
                <c:pt idx="120">
                  <c:v>240.64866666666666</c:v>
                </c:pt>
                <c:pt idx="121">
                  <c:v>236.50166666666664</c:v>
                </c:pt>
                <c:pt idx="122">
                  <c:v>232.72066666666666</c:v>
                </c:pt>
                <c:pt idx="123">
                  <c:v>230.55199999999999</c:v>
                </c:pt>
                <c:pt idx="124">
                  <c:v>228.62100000000001</c:v>
                </c:pt>
                <c:pt idx="125">
                  <c:v>226.05</c:v>
                </c:pt>
                <c:pt idx="126">
                  <c:v>220.15666666666667</c:v>
                </c:pt>
                <c:pt idx="127">
                  <c:v>220.38800000000001</c:v>
                </c:pt>
                <c:pt idx="128">
                  <c:v>222.7416666666667</c:v>
                </c:pt>
                <c:pt idx="129">
                  <c:v>222.35066666666665</c:v>
                </c:pt>
                <c:pt idx="130">
                  <c:v>221.56599999999997</c:v>
                </c:pt>
                <c:pt idx="131">
                  <c:v>223.97733333333335</c:v>
                </c:pt>
                <c:pt idx="132">
                  <c:v>225.49733333333333</c:v>
                </c:pt>
                <c:pt idx="133">
                  <c:v>226.41866666666664</c:v>
                </c:pt>
                <c:pt idx="134">
                  <c:v>226.27866666666668</c:v>
                </c:pt>
                <c:pt idx="135">
                  <c:v>230.392</c:v>
                </c:pt>
                <c:pt idx="136">
                  <c:v>235.19766666666669</c:v>
                </c:pt>
                <c:pt idx="137">
                  <c:v>236.13466666666667</c:v>
                </c:pt>
                <c:pt idx="138">
                  <c:v>232.14299999999994</c:v>
                </c:pt>
                <c:pt idx="139">
                  <c:v>234.13466666666665</c:v>
                </c:pt>
                <c:pt idx="140">
                  <c:v>235.35133333333334</c:v>
                </c:pt>
                <c:pt idx="141">
                  <c:v>236.1813333333333</c:v>
                </c:pt>
                <c:pt idx="142">
                  <c:v>233.42466666666664</c:v>
                </c:pt>
                <c:pt idx="143">
                  <c:v>230.69366666666664</c:v>
                </c:pt>
                <c:pt idx="144">
                  <c:v>228.68366666666662</c:v>
                </c:pt>
                <c:pt idx="145">
                  <c:v>227.98433333333332</c:v>
                </c:pt>
                <c:pt idx="146">
                  <c:v>227.75099999999998</c:v>
                </c:pt>
                <c:pt idx="147">
                  <c:v>229.01566666666668</c:v>
                </c:pt>
                <c:pt idx="148">
                  <c:v>230.91066666666671</c:v>
                </c:pt>
                <c:pt idx="149">
                  <c:v>228.61633333333333</c:v>
                </c:pt>
                <c:pt idx="150">
                  <c:v>230.39266666666668</c:v>
                </c:pt>
                <c:pt idx="151">
                  <c:v>228.34366666666671</c:v>
                </c:pt>
                <c:pt idx="152">
                  <c:v>229.94699999999997</c:v>
                </c:pt>
                <c:pt idx="153">
                  <c:v>231.47133333333332</c:v>
                </c:pt>
                <c:pt idx="154">
                  <c:v>235.26500000000001</c:v>
                </c:pt>
                <c:pt idx="155">
                  <c:v>228.82966666666667</c:v>
                </c:pt>
                <c:pt idx="156">
                  <c:v>221.81000000000003</c:v>
                </c:pt>
                <c:pt idx="157">
                  <c:v>214.52699999999999</c:v>
                </c:pt>
                <c:pt idx="158">
                  <c:v>211.88600000000002</c:v>
                </c:pt>
                <c:pt idx="159">
                  <c:v>207.10700000000003</c:v>
                </c:pt>
                <c:pt idx="160">
                  <c:v>199.5675</c:v>
                </c:pt>
                <c:pt idx="161">
                  <c:v>196.96516666666668</c:v>
                </c:pt>
                <c:pt idx="162">
                  <c:v>192.55549999999999</c:v>
                </c:pt>
                <c:pt idx="163">
                  <c:v>186.20066666666668</c:v>
                </c:pt>
                <c:pt idx="164">
                  <c:v>178.71216666666663</c:v>
                </c:pt>
                <c:pt idx="165">
                  <c:v>176.65066666666667</c:v>
                </c:pt>
                <c:pt idx="166">
                  <c:v>175.27266666666668</c:v>
                </c:pt>
                <c:pt idx="167">
                  <c:v>172.90299999999996</c:v>
                </c:pt>
                <c:pt idx="168">
                  <c:v>168.60499999999999</c:v>
                </c:pt>
                <c:pt idx="169">
                  <c:v>165.72000000000003</c:v>
                </c:pt>
                <c:pt idx="170">
                  <c:v>166.5</c:v>
                </c:pt>
                <c:pt idx="171">
                  <c:v>163.09450000000001</c:v>
                </c:pt>
                <c:pt idx="172">
                  <c:v>163.0795</c:v>
                </c:pt>
                <c:pt idx="173">
                  <c:v>165.67450000000002</c:v>
                </c:pt>
                <c:pt idx="174">
                  <c:v>164.636</c:v>
                </c:pt>
                <c:pt idx="175">
                  <c:v>164.14749999999998</c:v>
                </c:pt>
                <c:pt idx="176">
                  <c:v>166.22049999999999</c:v>
                </c:pt>
                <c:pt idx="177">
                  <c:v>168.185</c:v>
                </c:pt>
                <c:pt idx="178">
                  <c:v>173.9855</c:v>
                </c:pt>
                <c:pt idx="179">
                  <c:v>174.60300000000001</c:v>
                </c:pt>
                <c:pt idx="180">
                  <c:v>175.59399999999999</c:v>
                </c:pt>
                <c:pt idx="181">
                  <c:v>177.69099999999997</c:v>
                </c:pt>
                <c:pt idx="182">
                  <c:v>177.09599999999998</c:v>
                </c:pt>
                <c:pt idx="183">
                  <c:v>176.267</c:v>
                </c:pt>
                <c:pt idx="184">
                  <c:v>178.02699999999999</c:v>
                </c:pt>
                <c:pt idx="185">
                  <c:v>182.47900000000001</c:v>
                </c:pt>
                <c:pt idx="186">
                  <c:v>189.44</c:v>
                </c:pt>
                <c:pt idx="187">
                  <c:v>188.42649999999998</c:v>
                </c:pt>
                <c:pt idx="188">
                  <c:v>181.762</c:v>
                </c:pt>
                <c:pt idx="189">
                  <c:v>183.30549999999999</c:v>
                </c:pt>
                <c:pt idx="190">
                  <c:v>183.10649999999998</c:v>
                </c:pt>
                <c:pt idx="191">
                  <c:v>181.45749999999998</c:v>
                </c:pt>
                <c:pt idx="192">
                  <c:v>180.71949999999998</c:v>
                </c:pt>
                <c:pt idx="193">
                  <c:v>180.1585</c:v>
                </c:pt>
                <c:pt idx="194">
                  <c:v>188.79599999999999</c:v>
                </c:pt>
                <c:pt idx="195">
                  <c:v>185.88249999999999</c:v>
                </c:pt>
                <c:pt idx="196">
                  <c:v>177.47750000000002</c:v>
                </c:pt>
                <c:pt idx="197">
                  <c:v>180.43450000000001</c:v>
                </c:pt>
                <c:pt idx="198">
                  <c:v>187.62450000000001</c:v>
                </c:pt>
                <c:pt idx="199">
                  <c:v>185.75200000000001</c:v>
                </c:pt>
                <c:pt idx="200">
                  <c:v>184.005</c:v>
                </c:pt>
                <c:pt idx="201">
                  <c:v>183.85900000000001</c:v>
                </c:pt>
                <c:pt idx="202">
                  <c:v>186.02249999999998</c:v>
                </c:pt>
                <c:pt idx="203">
                  <c:v>185.76950000000002</c:v>
                </c:pt>
                <c:pt idx="204">
                  <c:v>174.93450000000001</c:v>
                </c:pt>
                <c:pt idx="205">
                  <c:v>174.0275</c:v>
                </c:pt>
                <c:pt idx="206">
                  <c:v>176.78749999999999</c:v>
                </c:pt>
                <c:pt idx="207">
                  <c:v>174.65450000000001</c:v>
                </c:pt>
                <c:pt idx="208">
                  <c:v>178.90600000000001</c:v>
                </c:pt>
                <c:pt idx="209">
                  <c:v>179.47199999999998</c:v>
                </c:pt>
                <c:pt idx="210">
                  <c:v>180.142</c:v>
                </c:pt>
                <c:pt idx="211">
                  <c:v>179.72499999999997</c:v>
                </c:pt>
                <c:pt idx="212">
                  <c:v>176.75649999999999</c:v>
                </c:pt>
                <c:pt idx="213">
                  <c:v>175.98349999999999</c:v>
                </c:pt>
                <c:pt idx="214">
                  <c:v>177.8305</c:v>
                </c:pt>
                <c:pt idx="215">
                  <c:v>181.43899999999999</c:v>
                </c:pt>
                <c:pt idx="216">
                  <c:v>178.16649999999998</c:v>
                </c:pt>
                <c:pt idx="217">
                  <c:v>176.15</c:v>
                </c:pt>
                <c:pt idx="218">
                  <c:v>165.81249999999994</c:v>
                </c:pt>
                <c:pt idx="219">
                  <c:v>165.87349999999998</c:v>
                </c:pt>
                <c:pt idx="220">
                  <c:v>165.01599999999999</c:v>
                </c:pt>
                <c:pt idx="221">
                  <c:v>165.19749999999999</c:v>
                </c:pt>
                <c:pt idx="222">
                  <c:v>164.202</c:v>
                </c:pt>
                <c:pt idx="223">
                  <c:v>164.29300000000003</c:v>
                </c:pt>
                <c:pt idx="224">
                  <c:v>161.9605</c:v>
                </c:pt>
                <c:pt idx="225">
                  <c:v>158.15350000000004</c:v>
                </c:pt>
                <c:pt idx="226">
                  <c:v>157.80950000000001</c:v>
                </c:pt>
                <c:pt idx="227">
                  <c:v>158.00849999999997</c:v>
                </c:pt>
                <c:pt idx="228">
                  <c:v>156.95499999999998</c:v>
                </c:pt>
                <c:pt idx="229">
                  <c:v>156.15899999999999</c:v>
                </c:pt>
                <c:pt idx="230">
                  <c:v>156.33650000000003</c:v>
                </c:pt>
                <c:pt idx="231">
                  <c:v>157.50000000000003</c:v>
                </c:pt>
                <c:pt idx="232">
                  <c:v>158.07000000000002</c:v>
                </c:pt>
                <c:pt idx="233">
                  <c:v>157.74849999999998</c:v>
                </c:pt>
                <c:pt idx="234">
                  <c:v>158.75100000000003</c:v>
                </c:pt>
                <c:pt idx="235">
                  <c:v>159.35</c:v>
                </c:pt>
                <c:pt idx="236">
                  <c:v>159.88249999999999</c:v>
                </c:pt>
                <c:pt idx="237">
                  <c:v>160.19649999999999</c:v>
                </c:pt>
                <c:pt idx="238">
                  <c:v>161.91649999999998</c:v>
                </c:pt>
                <c:pt idx="239">
                  <c:v>163.3295</c:v>
                </c:pt>
                <c:pt idx="240">
                  <c:v>163.85150000000002</c:v>
                </c:pt>
                <c:pt idx="241">
                  <c:v>165.31000000000003</c:v>
                </c:pt>
                <c:pt idx="242">
                  <c:v>167.05850000000004</c:v>
                </c:pt>
                <c:pt idx="243">
                  <c:v>169.19049999999999</c:v>
                </c:pt>
                <c:pt idx="244">
                  <c:v>168.72550000000001</c:v>
                </c:pt>
                <c:pt idx="245">
                  <c:v>168.06900000000002</c:v>
                </c:pt>
                <c:pt idx="246">
                  <c:v>168.84500000000003</c:v>
                </c:pt>
                <c:pt idx="247">
                  <c:v>170.28450000000004</c:v>
                </c:pt>
                <c:pt idx="248">
                  <c:v>169.59399999999999</c:v>
                </c:pt>
                <c:pt idx="249">
                  <c:v>167.8535</c:v>
                </c:pt>
                <c:pt idx="250">
                  <c:v>168.4385</c:v>
                </c:pt>
                <c:pt idx="251">
                  <c:v>168.71049999999997</c:v>
                </c:pt>
                <c:pt idx="252">
                  <c:v>167.86900000000003</c:v>
                </c:pt>
                <c:pt idx="253">
                  <c:v>166.03300000000002</c:v>
                </c:pt>
                <c:pt idx="254">
                  <c:v>167.22650000000004</c:v>
                </c:pt>
                <c:pt idx="255">
                  <c:v>170.273</c:v>
                </c:pt>
                <c:pt idx="256">
                  <c:v>169.952</c:v>
                </c:pt>
                <c:pt idx="257">
                  <c:v>167.84200000000004</c:v>
                </c:pt>
                <c:pt idx="258">
                  <c:v>167.27900000000002</c:v>
                </c:pt>
                <c:pt idx="259">
                  <c:v>167.83800000000002</c:v>
                </c:pt>
                <c:pt idx="260">
                  <c:v>168.24650000000003</c:v>
                </c:pt>
                <c:pt idx="261">
                  <c:v>166.39749999999998</c:v>
                </c:pt>
                <c:pt idx="262">
                  <c:v>166.52549999999999</c:v>
                </c:pt>
                <c:pt idx="263">
                  <c:v>168.96850000000001</c:v>
                </c:pt>
                <c:pt idx="264">
                  <c:v>171.37650000000002</c:v>
                </c:pt>
                <c:pt idx="265">
                  <c:v>167.9205</c:v>
                </c:pt>
                <c:pt idx="266">
                  <c:v>166.643</c:v>
                </c:pt>
                <c:pt idx="267">
                  <c:v>167.20349999999999</c:v>
                </c:pt>
                <c:pt idx="268">
                  <c:v>170.04699999999997</c:v>
                </c:pt>
                <c:pt idx="269">
                  <c:v>169.24949999999998</c:v>
                </c:pt>
                <c:pt idx="270">
                  <c:v>170.04500000000002</c:v>
                </c:pt>
                <c:pt idx="271">
                  <c:v>169.92350000000002</c:v>
                </c:pt>
                <c:pt idx="272">
                  <c:v>169.75200000000001</c:v>
                </c:pt>
                <c:pt idx="273">
                  <c:v>170.48899999999998</c:v>
                </c:pt>
                <c:pt idx="274">
                  <c:v>166.55699999999999</c:v>
                </c:pt>
                <c:pt idx="275">
                  <c:v>168.81649999999999</c:v>
                </c:pt>
                <c:pt idx="276">
                  <c:v>169.21250000000001</c:v>
                </c:pt>
                <c:pt idx="277">
                  <c:v>168.80149999999998</c:v>
                </c:pt>
                <c:pt idx="278">
                  <c:v>168.62799999999999</c:v>
                </c:pt>
                <c:pt idx="279">
                  <c:v>170.37799999999999</c:v>
                </c:pt>
                <c:pt idx="280">
                  <c:v>167.82750000000001</c:v>
                </c:pt>
                <c:pt idx="281">
                  <c:v>167.16699999999997</c:v>
                </c:pt>
                <c:pt idx="282">
                  <c:v>166.46349999999998</c:v>
                </c:pt>
                <c:pt idx="283">
                  <c:v>164.58699999999999</c:v>
                </c:pt>
                <c:pt idx="284">
                  <c:v>167.53749999999999</c:v>
                </c:pt>
                <c:pt idx="285">
                  <c:v>167.202</c:v>
                </c:pt>
                <c:pt idx="286">
                  <c:v>171.81800000000001</c:v>
                </c:pt>
                <c:pt idx="287">
                  <c:v>174.52699999999999</c:v>
                </c:pt>
                <c:pt idx="288">
                  <c:v>172.77349999999996</c:v>
                </c:pt>
                <c:pt idx="289">
                  <c:v>174.91199999999998</c:v>
                </c:pt>
                <c:pt idx="290">
                  <c:v>175.58549999999997</c:v>
                </c:pt>
                <c:pt idx="291">
                  <c:v>174.673</c:v>
                </c:pt>
                <c:pt idx="292">
                  <c:v>174.41449999999998</c:v>
                </c:pt>
                <c:pt idx="293">
                  <c:v>174.41849999999999</c:v>
                </c:pt>
                <c:pt idx="294">
                  <c:v>170.6225</c:v>
                </c:pt>
                <c:pt idx="295">
                  <c:v>169.85</c:v>
                </c:pt>
                <c:pt idx="296">
                  <c:v>164.95499999999998</c:v>
                </c:pt>
                <c:pt idx="297">
                  <c:v>163.17949999999999</c:v>
                </c:pt>
                <c:pt idx="298">
                  <c:v>161.83850000000001</c:v>
                </c:pt>
                <c:pt idx="299">
                  <c:v>158.34799999999998</c:v>
                </c:pt>
                <c:pt idx="300">
                  <c:v>157.83549999999997</c:v>
                </c:pt>
                <c:pt idx="301">
                  <c:v>158.1755</c:v>
                </c:pt>
                <c:pt idx="302">
                  <c:v>158.15049999999999</c:v>
                </c:pt>
                <c:pt idx="303">
                  <c:v>158.32550000000001</c:v>
                </c:pt>
                <c:pt idx="304">
                  <c:v>161.04350000000002</c:v>
                </c:pt>
                <c:pt idx="305">
                  <c:v>160.83800000000002</c:v>
                </c:pt>
                <c:pt idx="306">
                  <c:v>160.68650000000002</c:v>
                </c:pt>
                <c:pt idx="307">
                  <c:v>160.75950000000003</c:v>
                </c:pt>
                <c:pt idx="308">
                  <c:v>160.79400000000001</c:v>
                </c:pt>
                <c:pt idx="309">
                  <c:v>162.62199999999999</c:v>
                </c:pt>
                <c:pt idx="310">
                  <c:v>163.71700000000001</c:v>
                </c:pt>
                <c:pt idx="311">
                  <c:v>166.74199999999999</c:v>
                </c:pt>
                <c:pt idx="312">
                  <c:v>179.304</c:v>
                </c:pt>
                <c:pt idx="313">
                  <c:v>179.6395</c:v>
                </c:pt>
                <c:pt idx="314">
                  <c:v>178.28350000000003</c:v>
                </c:pt>
                <c:pt idx="315">
                  <c:v>178.5635</c:v>
                </c:pt>
                <c:pt idx="316">
                  <c:v>180.49250000000001</c:v>
                </c:pt>
                <c:pt idx="317">
                  <c:v>180.06850000000003</c:v>
                </c:pt>
                <c:pt idx="318">
                  <c:v>180.26849999999999</c:v>
                </c:pt>
                <c:pt idx="319">
                  <c:v>178.44900000000001</c:v>
                </c:pt>
                <c:pt idx="320">
                  <c:v>179.71549999999996</c:v>
                </c:pt>
                <c:pt idx="321">
                  <c:v>177.92999999999998</c:v>
                </c:pt>
                <c:pt idx="322">
                  <c:v>165.31450000000001</c:v>
                </c:pt>
                <c:pt idx="323">
                  <c:v>163.38149999999999</c:v>
                </c:pt>
                <c:pt idx="324">
                  <c:v>165.119</c:v>
                </c:pt>
                <c:pt idx="325">
                  <c:v>164.82999999999998</c:v>
                </c:pt>
                <c:pt idx="326">
                  <c:v>163.57150000000001</c:v>
                </c:pt>
                <c:pt idx="327">
                  <c:v>162.8295</c:v>
                </c:pt>
                <c:pt idx="328">
                  <c:v>162.67349999999999</c:v>
                </c:pt>
                <c:pt idx="329">
                  <c:v>163.34549999999999</c:v>
                </c:pt>
                <c:pt idx="330">
                  <c:v>161.49200000000002</c:v>
                </c:pt>
                <c:pt idx="331">
                  <c:v>159.97450000000001</c:v>
                </c:pt>
                <c:pt idx="332">
                  <c:v>160.35900000000001</c:v>
                </c:pt>
                <c:pt idx="333">
                  <c:v>161.7895</c:v>
                </c:pt>
                <c:pt idx="334">
                  <c:v>161.15549999999999</c:v>
                </c:pt>
                <c:pt idx="335">
                  <c:v>165.29650000000001</c:v>
                </c:pt>
                <c:pt idx="336">
                  <c:v>173.43200000000002</c:v>
                </c:pt>
                <c:pt idx="337">
                  <c:v>175.32149999999999</c:v>
                </c:pt>
                <c:pt idx="338">
                  <c:v>181.71799999999999</c:v>
                </c:pt>
                <c:pt idx="339">
                  <c:v>181.36599999999999</c:v>
                </c:pt>
                <c:pt idx="340">
                  <c:v>181.27949999999998</c:v>
                </c:pt>
                <c:pt idx="341">
                  <c:v>181.5615</c:v>
                </c:pt>
                <c:pt idx="342">
                  <c:v>181.10549999999998</c:v>
                </c:pt>
                <c:pt idx="343">
                  <c:v>179.40649999999999</c:v>
                </c:pt>
                <c:pt idx="344">
                  <c:v>177.958</c:v>
                </c:pt>
                <c:pt idx="345">
                  <c:v>173.13149999999999</c:v>
                </c:pt>
                <c:pt idx="346">
                  <c:v>164.74399999999997</c:v>
                </c:pt>
                <c:pt idx="347">
                  <c:v>163.363</c:v>
                </c:pt>
                <c:pt idx="348">
                  <c:v>156.83449999999999</c:v>
                </c:pt>
                <c:pt idx="349">
                  <c:v>156.36100000000002</c:v>
                </c:pt>
                <c:pt idx="350">
                  <c:v>157.2235</c:v>
                </c:pt>
                <c:pt idx="351">
                  <c:v>157.15100000000001</c:v>
                </c:pt>
                <c:pt idx="352">
                  <c:v>157.64500000000001</c:v>
                </c:pt>
                <c:pt idx="353">
                  <c:v>158.4975</c:v>
                </c:pt>
                <c:pt idx="354">
                  <c:v>164.41950000000003</c:v>
                </c:pt>
                <c:pt idx="355">
                  <c:v>172.74549999999999</c:v>
                </c:pt>
                <c:pt idx="356">
                  <c:v>179.03350000000003</c:v>
                </c:pt>
                <c:pt idx="357">
                  <c:v>180.28150000000002</c:v>
                </c:pt>
                <c:pt idx="358">
                  <c:v>187.75200000000001</c:v>
                </c:pt>
                <c:pt idx="359">
                  <c:v>189.715</c:v>
                </c:pt>
                <c:pt idx="360">
                  <c:v>188.46549999999999</c:v>
                </c:pt>
                <c:pt idx="361">
                  <c:v>188.59900000000002</c:v>
                </c:pt>
                <c:pt idx="362">
                  <c:v>188.71899999999999</c:v>
                </c:pt>
                <c:pt idx="363">
                  <c:v>187.88300000000001</c:v>
                </c:pt>
                <c:pt idx="364">
                  <c:v>181.227</c:v>
                </c:pt>
                <c:pt idx="365">
                  <c:v>172.53550000000001</c:v>
                </c:pt>
                <c:pt idx="366">
                  <c:v>166.476</c:v>
                </c:pt>
                <c:pt idx="367">
                  <c:v>165.12899999999999</c:v>
                </c:pt>
                <c:pt idx="368">
                  <c:v>158.001</c:v>
                </c:pt>
                <c:pt idx="369">
                  <c:v>159.17500000000001</c:v>
                </c:pt>
                <c:pt idx="370">
                  <c:v>161.0505</c:v>
                </c:pt>
                <c:pt idx="371">
                  <c:v>161.48650000000001</c:v>
                </c:pt>
                <c:pt idx="372">
                  <c:v>161.77450000000002</c:v>
                </c:pt>
                <c:pt idx="373">
                  <c:v>163.55599999999998</c:v>
                </c:pt>
                <c:pt idx="374">
                  <c:v>166.23250000000002</c:v>
                </c:pt>
                <c:pt idx="375">
                  <c:v>167.738</c:v>
                </c:pt>
                <c:pt idx="376">
                  <c:v>168.35499999999996</c:v>
                </c:pt>
                <c:pt idx="377">
                  <c:v>170.08750000000001</c:v>
                </c:pt>
                <c:pt idx="378">
                  <c:v>173.738</c:v>
                </c:pt>
                <c:pt idx="379">
                  <c:v>178.31450000000001</c:v>
                </c:pt>
                <c:pt idx="380">
                  <c:v>178.77549999999999</c:v>
                </c:pt>
                <c:pt idx="381">
                  <c:v>186.06049999999999</c:v>
                </c:pt>
                <c:pt idx="382">
                  <c:v>191.798</c:v>
                </c:pt>
                <c:pt idx="383">
                  <c:v>209.2835</c:v>
                </c:pt>
                <c:pt idx="384">
                  <c:v>207.23750000000001</c:v>
                </c:pt>
                <c:pt idx="385">
                  <c:v>206.16900000000001</c:v>
                </c:pt>
                <c:pt idx="386">
                  <c:v>206.05599999999998</c:v>
                </c:pt>
                <c:pt idx="387">
                  <c:v>206.10650000000001</c:v>
                </c:pt>
                <c:pt idx="388">
                  <c:v>202.67499999999998</c:v>
                </c:pt>
                <c:pt idx="389">
                  <c:v>195.09399999999999</c:v>
                </c:pt>
                <c:pt idx="390">
                  <c:v>194.40699999999998</c:v>
                </c:pt>
                <c:pt idx="391">
                  <c:v>188.6395</c:v>
                </c:pt>
                <c:pt idx="392">
                  <c:v>181.7885</c:v>
                </c:pt>
                <c:pt idx="393">
                  <c:v>162.69299999999998</c:v>
                </c:pt>
                <c:pt idx="394">
                  <c:v>164.35400000000001</c:v>
                </c:pt>
                <c:pt idx="395">
                  <c:v>175.08649999999997</c:v>
                </c:pt>
                <c:pt idx="396">
                  <c:v>175.72750000000002</c:v>
                </c:pt>
                <c:pt idx="397">
                  <c:v>175.26199999999997</c:v>
                </c:pt>
                <c:pt idx="398">
                  <c:v>176.89950000000002</c:v>
                </c:pt>
                <c:pt idx="399">
                  <c:v>179.5855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A0-4DF2-AFF3-3B9C06968411}"/>
            </c:ext>
          </c:extLst>
        </c:ser>
        <c:ser>
          <c:idx val="2"/>
          <c:order val="2"/>
          <c:tx>
            <c:strRef>
              <c:f>zbiorcza!$V$2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zbiorcza!$V$3:$V$402</c:f>
              <c:numCache>
                <c:formatCode>0.00</c:formatCode>
                <c:ptCount val="400"/>
                <c:pt idx="0">
                  <c:v>223.10999999999999</c:v>
                </c:pt>
                <c:pt idx="1">
                  <c:v>125.06333333333333</c:v>
                </c:pt>
                <c:pt idx="2">
                  <c:v>129.98666666666665</c:v>
                </c:pt>
                <c:pt idx="3">
                  <c:v>124.34666666666665</c:v>
                </c:pt>
                <c:pt idx="4">
                  <c:v>122.73333333333335</c:v>
                </c:pt>
                <c:pt idx="5">
                  <c:v>121.54666666666667</c:v>
                </c:pt>
                <c:pt idx="6">
                  <c:v>118.71</c:v>
                </c:pt>
                <c:pt idx="7">
                  <c:v>115.21666666666665</c:v>
                </c:pt>
                <c:pt idx="8">
                  <c:v>121.47333333333334</c:v>
                </c:pt>
                <c:pt idx="9">
                  <c:v>113.87</c:v>
                </c:pt>
                <c:pt idx="10">
                  <c:v>131.60566666666668</c:v>
                </c:pt>
                <c:pt idx="11">
                  <c:v>120.57066666666667</c:v>
                </c:pt>
                <c:pt idx="12">
                  <c:v>120.26600000000001</c:v>
                </c:pt>
                <c:pt idx="13">
                  <c:v>123.01066666666668</c:v>
                </c:pt>
                <c:pt idx="14">
                  <c:v>122.85733333333333</c:v>
                </c:pt>
                <c:pt idx="15">
                  <c:v>139.95599999999999</c:v>
                </c:pt>
                <c:pt idx="16">
                  <c:v>206.04833333333332</c:v>
                </c:pt>
                <c:pt idx="17">
                  <c:v>228.27199999999999</c:v>
                </c:pt>
                <c:pt idx="18">
                  <c:v>243.67966666666666</c:v>
                </c:pt>
                <c:pt idx="19">
                  <c:v>250.83566666666667</c:v>
                </c:pt>
                <c:pt idx="20">
                  <c:v>252.7286666666667</c:v>
                </c:pt>
                <c:pt idx="21">
                  <c:v>258.15666666666669</c:v>
                </c:pt>
                <c:pt idx="22">
                  <c:v>265.75866666666673</c:v>
                </c:pt>
                <c:pt idx="23">
                  <c:v>268.72266666666667</c:v>
                </c:pt>
                <c:pt idx="24">
                  <c:v>274.80599999999998</c:v>
                </c:pt>
                <c:pt idx="25">
                  <c:v>265.49399999999997</c:v>
                </c:pt>
                <c:pt idx="26">
                  <c:v>200.71466666666666</c:v>
                </c:pt>
                <c:pt idx="27">
                  <c:v>180.4306666666667</c:v>
                </c:pt>
                <c:pt idx="28">
                  <c:v>169.67866666666666</c:v>
                </c:pt>
                <c:pt idx="29">
                  <c:v>166.14699999999999</c:v>
                </c:pt>
                <c:pt idx="30">
                  <c:v>168.1513333333333</c:v>
                </c:pt>
                <c:pt idx="31">
                  <c:v>166.50699999999998</c:v>
                </c:pt>
                <c:pt idx="32">
                  <c:v>160.17799999999997</c:v>
                </c:pt>
                <c:pt idx="33">
                  <c:v>153.19866666666664</c:v>
                </c:pt>
                <c:pt idx="34">
                  <c:v>145.91366666666664</c:v>
                </c:pt>
                <c:pt idx="35">
                  <c:v>137.465</c:v>
                </c:pt>
                <c:pt idx="36">
                  <c:v>135.67266666666666</c:v>
                </c:pt>
                <c:pt idx="37">
                  <c:v>133.68933333333334</c:v>
                </c:pt>
                <c:pt idx="38">
                  <c:v>129.82499999999999</c:v>
                </c:pt>
                <c:pt idx="39">
                  <c:v>125.79766666666667</c:v>
                </c:pt>
                <c:pt idx="40">
                  <c:v>122.244</c:v>
                </c:pt>
                <c:pt idx="41">
                  <c:v>120.01200000000001</c:v>
                </c:pt>
                <c:pt idx="42">
                  <c:v>125.465</c:v>
                </c:pt>
                <c:pt idx="43">
                  <c:v>132.03399999999999</c:v>
                </c:pt>
                <c:pt idx="44">
                  <c:v>138.541</c:v>
                </c:pt>
                <c:pt idx="45">
                  <c:v>142.83766666666665</c:v>
                </c:pt>
                <c:pt idx="46">
                  <c:v>146.59833333333336</c:v>
                </c:pt>
                <c:pt idx="47">
                  <c:v>148.30199999999999</c:v>
                </c:pt>
                <c:pt idx="48">
                  <c:v>149.70366666666663</c:v>
                </c:pt>
                <c:pt idx="49">
                  <c:v>156.21699999999998</c:v>
                </c:pt>
                <c:pt idx="50">
                  <c:v>159.35500000000002</c:v>
                </c:pt>
                <c:pt idx="51">
                  <c:v>160.58499999999998</c:v>
                </c:pt>
                <c:pt idx="52">
                  <c:v>155.69266666666667</c:v>
                </c:pt>
                <c:pt idx="53">
                  <c:v>151.4783333333333</c:v>
                </c:pt>
                <c:pt idx="54">
                  <c:v>148.72200000000001</c:v>
                </c:pt>
                <c:pt idx="55">
                  <c:v>147.28100000000001</c:v>
                </c:pt>
                <c:pt idx="56">
                  <c:v>146.66333333333336</c:v>
                </c:pt>
                <c:pt idx="57">
                  <c:v>147.77300000000002</c:v>
                </c:pt>
                <c:pt idx="58">
                  <c:v>148.67166666666668</c:v>
                </c:pt>
                <c:pt idx="59">
                  <c:v>145.45266666666666</c:v>
                </c:pt>
                <c:pt idx="60">
                  <c:v>146.09666666666666</c:v>
                </c:pt>
                <c:pt idx="61">
                  <c:v>146.31233333333333</c:v>
                </c:pt>
                <c:pt idx="62">
                  <c:v>148.22733333333332</c:v>
                </c:pt>
                <c:pt idx="63">
                  <c:v>160.34366666666668</c:v>
                </c:pt>
                <c:pt idx="64">
                  <c:v>160.96633333333332</c:v>
                </c:pt>
                <c:pt idx="65">
                  <c:v>164.91366666666667</c:v>
                </c:pt>
                <c:pt idx="66">
                  <c:v>166.42166666666668</c:v>
                </c:pt>
                <c:pt idx="67">
                  <c:v>168.27600000000001</c:v>
                </c:pt>
                <c:pt idx="68">
                  <c:v>171.53966666666668</c:v>
                </c:pt>
                <c:pt idx="69">
                  <c:v>183.803</c:v>
                </c:pt>
                <c:pt idx="70">
                  <c:v>182.43166666666667</c:v>
                </c:pt>
                <c:pt idx="71">
                  <c:v>190.05599999999998</c:v>
                </c:pt>
                <c:pt idx="72">
                  <c:v>194.02133333333336</c:v>
                </c:pt>
                <c:pt idx="73">
                  <c:v>185.13433333333336</c:v>
                </c:pt>
                <c:pt idx="74">
                  <c:v>189.66733333333337</c:v>
                </c:pt>
                <c:pt idx="75">
                  <c:v>188.54066666666671</c:v>
                </c:pt>
                <c:pt idx="76">
                  <c:v>191.14800000000002</c:v>
                </c:pt>
                <c:pt idx="77">
                  <c:v>191.84100000000001</c:v>
                </c:pt>
                <c:pt idx="78">
                  <c:v>193.01500000000001</c:v>
                </c:pt>
                <c:pt idx="79">
                  <c:v>184.887</c:v>
                </c:pt>
                <c:pt idx="80">
                  <c:v>191.15199999999999</c:v>
                </c:pt>
                <c:pt idx="81">
                  <c:v>188.79433333333333</c:v>
                </c:pt>
                <c:pt idx="82">
                  <c:v>191.90200000000002</c:v>
                </c:pt>
                <c:pt idx="83">
                  <c:v>195.50233333333335</c:v>
                </c:pt>
                <c:pt idx="84">
                  <c:v>195.30666666666667</c:v>
                </c:pt>
                <c:pt idx="85">
                  <c:v>198.52900000000002</c:v>
                </c:pt>
                <c:pt idx="86">
                  <c:v>199.77266666666668</c:v>
                </c:pt>
                <c:pt idx="87">
                  <c:v>208.79866666666666</c:v>
                </c:pt>
                <c:pt idx="88">
                  <c:v>206.55266666666665</c:v>
                </c:pt>
                <c:pt idx="89">
                  <c:v>211.70133333333328</c:v>
                </c:pt>
                <c:pt idx="90">
                  <c:v>224.82999999999998</c:v>
                </c:pt>
                <c:pt idx="91">
                  <c:v>248.78299999999999</c:v>
                </c:pt>
                <c:pt idx="92">
                  <c:v>294.32333333333332</c:v>
                </c:pt>
                <c:pt idx="93">
                  <c:v>339.97966666666673</c:v>
                </c:pt>
                <c:pt idx="94">
                  <c:v>341.34500000000003</c:v>
                </c:pt>
                <c:pt idx="95">
                  <c:v>401.28933333333333</c:v>
                </c:pt>
                <c:pt idx="96">
                  <c:v>515.49866666666674</c:v>
                </c:pt>
                <c:pt idx="97">
                  <c:v>576.89900000000011</c:v>
                </c:pt>
                <c:pt idx="98">
                  <c:v>636.7166666666667</c:v>
                </c:pt>
                <c:pt idx="99">
                  <c:v>666.82100000000014</c:v>
                </c:pt>
                <c:pt idx="100">
                  <c:v>653.57133333333343</c:v>
                </c:pt>
                <c:pt idx="101">
                  <c:v>633.99966666666671</c:v>
                </c:pt>
                <c:pt idx="102">
                  <c:v>587.99900000000002</c:v>
                </c:pt>
                <c:pt idx="103">
                  <c:v>546.4813333333334</c:v>
                </c:pt>
                <c:pt idx="104">
                  <c:v>551.80399999999997</c:v>
                </c:pt>
                <c:pt idx="105">
                  <c:v>494.94099999999997</c:v>
                </c:pt>
                <c:pt idx="106">
                  <c:v>383.56433333333337</c:v>
                </c:pt>
                <c:pt idx="107">
                  <c:v>320.15933333333328</c:v>
                </c:pt>
                <c:pt idx="108">
                  <c:v>267.67866666666669</c:v>
                </c:pt>
                <c:pt idx="109">
                  <c:v>238.33633333333336</c:v>
                </c:pt>
                <c:pt idx="110">
                  <c:v>242.45866666666672</c:v>
                </c:pt>
                <c:pt idx="111">
                  <c:v>244.30933333333331</c:v>
                </c:pt>
                <c:pt idx="112">
                  <c:v>247.30133333333333</c:v>
                </c:pt>
                <c:pt idx="113">
                  <c:v>247.35433333333336</c:v>
                </c:pt>
                <c:pt idx="114">
                  <c:v>246.87200000000001</c:v>
                </c:pt>
                <c:pt idx="115">
                  <c:v>250.09766666666664</c:v>
                </c:pt>
                <c:pt idx="116">
                  <c:v>251.02333333333331</c:v>
                </c:pt>
                <c:pt idx="117">
                  <c:v>248.75466666666671</c:v>
                </c:pt>
                <c:pt idx="118">
                  <c:v>250.81066666666666</c:v>
                </c:pt>
                <c:pt idx="119">
                  <c:v>250.45533333333339</c:v>
                </c:pt>
                <c:pt idx="120">
                  <c:v>249.97733333333335</c:v>
                </c:pt>
                <c:pt idx="121">
                  <c:v>248.77799999999996</c:v>
                </c:pt>
                <c:pt idx="122">
                  <c:v>249.13866666666667</c:v>
                </c:pt>
                <c:pt idx="123">
                  <c:v>246.90333333333334</c:v>
                </c:pt>
                <c:pt idx="124">
                  <c:v>244.98966666666666</c:v>
                </c:pt>
                <c:pt idx="125">
                  <c:v>242.24900000000002</c:v>
                </c:pt>
                <c:pt idx="126">
                  <c:v>241.29266666666666</c:v>
                </c:pt>
                <c:pt idx="127">
                  <c:v>245.01599999999999</c:v>
                </c:pt>
                <c:pt idx="128">
                  <c:v>244.31466666666665</c:v>
                </c:pt>
                <c:pt idx="129">
                  <c:v>242.8666666666667</c:v>
                </c:pt>
                <c:pt idx="130">
                  <c:v>244.709</c:v>
                </c:pt>
                <c:pt idx="131">
                  <c:v>244.36600000000004</c:v>
                </c:pt>
                <c:pt idx="132">
                  <c:v>241.346</c:v>
                </c:pt>
                <c:pt idx="133">
                  <c:v>242.76600000000002</c:v>
                </c:pt>
                <c:pt idx="134">
                  <c:v>243.70299999999997</c:v>
                </c:pt>
                <c:pt idx="135">
                  <c:v>244.37499999999994</c:v>
                </c:pt>
                <c:pt idx="136">
                  <c:v>244.12833333333339</c:v>
                </c:pt>
                <c:pt idx="137">
                  <c:v>240.64533333333333</c:v>
                </c:pt>
                <c:pt idx="138">
                  <c:v>239.53833333333333</c:v>
                </c:pt>
                <c:pt idx="139">
                  <c:v>241.339</c:v>
                </c:pt>
                <c:pt idx="140">
                  <c:v>244.71533333333338</c:v>
                </c:pt>
                <c:pt idx="141">
                  <c:v>243.65299999999996</c:v>
                </c:pt>
                <c:pt idx="142">
                  <c:v>245.17199999999997</c:v>
                </c:pt>
                <c:pt idx="143">
                  <c:v>243.95133333333334</c:v>
                </c:pt>
                <c:pt idx="144">
                  <c:v>242.01233333333334</c:v>
                </c:pt>
                <c:pt idx="145">
                  <c:v>240.29766666666669</c:v>
                </c:pt>
                <c:pt idx="146">
                  <c:v>250.35666666666665</c:v>
                </c:pt>
                <c:pt idx="147">
                  <c:v>246.53533333333334</c:v>
                </c:pt>
                <c:pt idx="148">
                  <c:v>247.67200000000003</c:v>
                </c:pt>
                <c:pt idx="149">
                  <c:v>246.37633333333329</c:v>
                </c:pt>
                <c:pt idx="150">
                  <c:v>239.17566666666661</c:v>
                </c:pt>
                <c:pt idx="151">
                  <c:v>239.52399999999997</c:v>
                </c:pt>
                <c:pt idx="152">
                  <c:v>237.88033333333334</c:v>
                </c:pt>
                <c:pt idx="153">
                  <c:v>240.04666666666662</c:v>
                </c:pt>
                <c:pt idx="154">
                  <c:v>240.17099999999999</c:v>
                </c:pt>
                <c:pt idx="155">
                  <c:v>240.29000000000002</c:v>
                </c:pt>
                <c:pt idx="156">
                  <c:v>230.77833333333336</c:v>
                </c:pt>
                <c:pt idx="157">
                  <c:v>233.61766666666662</c:v>
                </c:pt>
                <c:pt idx="158">
                  <c:v>233.48599999999996</c:v>
                </c:pt>
                <c:pt idx="159">
                  <c:v>231.67</c:v>
                </c:pt>
                <c:pt idx="160">
                  <c:v>235.61866666666666</c:v>
                </c:pt>
                <c:pt idx="161">
                  <c:v>235.50600000000003</c:v>
                </c:pt>
                <c:pt idx="162">
                  <c:v>236.92733333333337</c:v>
                </c:pt>
                <c:pt idx="163">
                  <c:v>235.92933333333332</c:v>
                </c:pt>
                <c:pt idx="164">
                  <c:v>251.85200000000003</c:v>
                </c:pt>
                <c:pt idx="165">
                  <c:v>294.44166666666672</c:v>
                </c:pt>
                <c:pt idx="166">
                  <c:v>307.10233333333338</c:v>
                </c:pt>
                <c:pt idx="167">
                  <c:v>307.37133333333333</c:v>
                </c:pt>
                <c:pt idx="168">
                  <c:v>313.01699999999994</c:v>
                </c:pt>
                <c:pt idx="169">
                  <c:v>319.21433333333329</c:v>
                </c:pt>
                <c:pt idx="170">
                  <c:v>347.464</c:v>
                </c:pt>
                <c:pt idx="171">
                  <c:v>344.41233333333332</c:v>
                </c:pt>
                <c:pt idx="172">
                  <c:v>343.83833333333337</c:v>
                </c:pt>
                <c:pt idx="173">
                  <c:v>344.53500000000003</c:v>
                </c:pt>
                <c:pt idx="174">
                  <c:v>336.45033333333333</c:v>
                </c:pt>
                <c:pt idx="175">
                  <c:v>334.86266666666666</c:v>
                </c:pt>
                <c:pt idx="176">
                  <c:v>355.58366666666666</c:v>
                </c:pt>
                <c:pt idx="177">
                  <c:v>354.81433333333337</c:v>
                </c:pt>
                <c:pt idx="178">
                  <c:v>347.86666666666667</c:v>
                </c:pt>
                <c:pt idx="179">
                  <c:v>347.07666666666671</c:v>
                </c:pt>
                <c:pt idx="180">
                  <c:v>317.04633333333334</c:v>
                </c:pt>
                <c:pt idx="181">
                  <c:v>320.51033333333334</c:v>
                </c:pt>
                <c:pt idx="182">
                  <c:v>321.24099999999999</c:v>
                </c:pt>
                <c:pt idx="183">
                  <c:v>320.375</c:v>
                </c:pt>
                <c:pt idx="184">
                  <c:v>311.77366666666671</c:v>
                </c:pt>
                <c:pt idx="185">
                  <c:v>271.39066666666668</c:v>
                </c:pt>
                <c:pt idx="186">
                  <c:v>241.29733333333334</c:v>
                </c:pt>
                <c:pt idx="187">
                  <c:v>245.23000000000002</c:v>
                </c:pt>
                <c:pt idx="188">
                  <c:v>245.56800000000004</c:v>
                </c:pt>
                <c:pt idx="189">
                  <c:v>242.87899999999999</c:v>
                </c:pt>
                <c:pt idx="190">
                  <c:v>242.89866666666666</c:v>
                </c:pt>
                <c:pt idx="191">
                  <c:v>244.34500000000003</c:v>
                </c:pt>
                <c:pt idx="192">
                  <c:v>243.82566666666668</c:v>
                </c:pt>
                <c:pt idx="193">
                  <c:v>243.0023333333333</c:v>
                </c:pt>
                <c:pt idx="194">
                  <c:v>243.8953333333333</c:v>
                </c:pt>
                <c:pt idx="195">
                  <c:v>246.25666666666666</c:v>
                </c:pt>
                <c:pt idx="196">
                  <c:v>245.49633333333333</c:v>
                </c:pt>
                <c:pt idx="197">
                  <c:v>244.79599999999999</c:v>
                </c:pt>
                <c:pt idx="198">
                  <c:v>245.49833333333331</c:v>
                </c:pt>
                <c:pt idx="199">
                  <c:v>245.26099999999997</c:v>
                </c:pt>
                <c:pt idx="200">
                  <c:v>244.86599999999993</c:v>
                </c:pt>
                <c:pt idx="201">
                  <c:v>243.06866666666664</c:v>
                </c:pt>
                <c:pt idx="202">
                  <c:v>244.7233333333333</c:v>
                </c:pt>
                <c:pt idx="203">
                  <c:v>245.03400000000005</c:v>
                </c:pt>
                <c:pt idx="204">
                  <c:v>246.29066666666668</c:v>
                </c:pt>
                <c:pt idx="205">
                  <c:v>241.91066666666671</c:v>
                </c:pt>
                <c:pt idx="206">
                  <c:v>240.77066666666664</c:v>
                </c:pt>
                <c:pt idx="207">
                  <c:v>244.82133333333331</c:v>
                </c:pt>
                <c:pt idx="208">
                  <c:v>247.7716666666667</c:v>
                </c:pt>
                <c:pt idx="209">
                  <c:v>263.7116666666667</c:v>
                </c:pt>
                <c:pt idx="210">
                  <c:v>261.685</c:v>
                </c:pt>
                <c:pt idx="211">
                  <c:v>260.74399999999997</c:v>
                </c:pt>
                <c:pt idx="212">
                  <c:v>257.37499999999994</c:v>
                </c:pt>
                <c:pt idx="213">
                  <c:v>256.94366666666667</c:v>
                </c:pt>
                <c:pt idx="214">
                  <c:v>256.31366666666668</c:v>
                </c:pt>
                <c:pt idx="215">
                  <c:v>257.57666666666671</c:v>
                </c:pt>
                <c:pt idx="216">
                  <c:v>256.1633333333333</c:v>
                </c:pt>
                <c:pt idx="217">
                  <c:v>254.346</c:v>
                </c:pt>
                <c:pt idx="218">
                  <c:v>248.34966666666665</c:v>
                </c:pt>
                <c:pt idx="219">
                  <c:v>231.92033333333333</c:v>
                </c:pt>
                <c:pt idx="220">
                  <c:v>234.666</c:v>
                </c:pt>
                <c:pt idx="221">
                  <c:v>242.82366666666667</c:v>
                </c:pt>
                <c:pt idx="222">
                  <c:v>260.71566666666661</c:v>
                </c:pt>
                <c:pt idx="223">
                  <c:v>309.54799999999994</c:v>
                </c:pt>
                <c:pt idx="224">
                  <c:v>357.19766666666663</c:v>
                </c:pt>
                <c:pt idx="225">
                  <c:v>361.964</c:v>
                </c:pt>
                <c:pt idx="226">
                  <c:v>360.98966666666661</c:v>
                </c:pt>
                <c:pt idx="227">
                  <c:v>361.23699999999997</c:v>
                </c:pt>
                <c:pt idx="228">
                  <c:v>363.79966666666667</c:v>
                </c:pt>
                <c:pt idx="229">
                  <c:v>364.27733333333333</c:v>
                </c:pt>
                <c:pt idx="230">
                  <c:v>364.10199999999998</c:v>
                </c:pt>
                <c:pt idx="231">
                  <c:v>357.19733333333335</c:v>
                </c:pt>
                <c:pt idx="232">
                  <c:v>345.54499999999996</c:v>
                </c:pt>
                <c:pt idx="233">
                  <c:v>303.33133333333336</c:v>
                </c:pt>
                <c:pt idx="234">
                  <c:v>283.47799999999995</c:v>
                </c:pt>
                <c:pt idx="235">
                  <c:v>276.39466666666669</c:v>
                </c:pt>
                <c:pt idx="236">
                  <c:v>275.77699999999999</c:v>
                </c:pt>
                <c:pt idx="237">
                  <c:v>271.8003333333333</c:v>
                </c:pt>
                <c:pt idx="238">
                  <c:v>271.858</c:v>
                </c:pt>
                <c:pt idx="239">
                  <c:v>271.97300000000001</c:v>
                </c:pt>
                <c:pt idx="240">
                  <c:v>280.96466666666663</c:v>
                </c:pt>
                <c:pt idx="241">
                  <c:v>278.56366666666662</c:v>
                </c:pt>
                <c:pt idx="242">
                  <c:v>276.21499999999997</c:v>
                </c:pt>
                <c:pt idx="243">
                  <c:v>269.57600000000002</c:v>
                </c:pt>
                <c:pt idx="244">
                  <c:v>242.73366666666669</c:v>
                </c:pt>
                <c:pt idx="245">
                  <c:v>246.06000000000003</c:v>
                </c:pt>
                <c:pt idx="246">
                  <c:v>247.73266666666669</c:v>
                </c:pt>
                <c:pt idx="247">
                  <c:v>249.65033333333335</c:v>
                </c:pt>
                <c:pt idx="248">
                  <c:v>249.79766666666669</c:v>
                </c:pt>
                <c:pt idx="249">
                  <c:v>250.35499999999996</c:v>
                </c:pt>
                <c:pt idx="250">
                  <c:v>244.4793333333333</c:v>
                </c:pt>
                <c:pt idx="251">
                  <c:v>244.52500000000001</c:v>
                </c:pt>
                <c:pt idx="252">
                  <c:v>242.74666666666661</c:v>
                </c:pt>
                <c:pt idx="253">
                  <c:v>242.70199999999994</c:v>
                </c:pt>
                <c:pt idx="254">
                  <c:v>243.27799999999996</c:v>
                </c:pt>
                <c:pt idx="255">
                  <c:v>245.53400000000002</c:v>
                </c:pt>
                <c:pt idx="256">
                  <c:v>246.62033333333335</c:v>
                </c:pt>
                <c:pt idx="257">
                  <c:v>245.79966666666664</c:v>
                </c:pt>
                <c:pt idx="258">
                  <c:v>247.82300000000001</c:v>
                </c:pt>
                <c:pt idx="259">
                  <c:v>297.88099999999997</c:v>
                </c:pt>
                <c:pt idx="260">
                  <c:v>327.57766666666669</c:v>
                </c:pt>
                <c:pt idx="261">
                  <c:v>326.73466666666667</c:v>
                </c:pt>
                <c:pt idx="262">
                  <c:v>327.80500000000001</c:v>
                </c:pt>
                <c:pt idx="263">
                  <c:v>327.12800000000004</c:v>
                </c:pt>
                <c:pt idx="264">
                  <c:v>325.17366666666669</c:v>
                </c:pt>
                <c:pt idx="265">
                  <c:v>321.43799999999999</c:v>
                </c:pt>
                <c:pt idx="266">
                  <c:v>321.71600000000001</c:v>
                </c:pt>
                <c:pt idx="267">
                  <c:v>321.59300000000002</c:v>
                </c:pt>
                <c:pt idx="268">
                  <c:v>315.95933333333335</c:v>
                </c:pt>
                <c:pt idx="269">
                  <c:v>265.64733333333334</c:v>
                </c:pt>
                <c:pt idx="270">
                  <c:v>232.61399999999998</c:v>
                </c:pt>
                <c:pt idx="271">
                  <c:v>236.60066666666665</c:v>
                </c:pt>
                <c:pt idx="272">
                  <c:v>235.34566666666669</c:v>
                </c:pt>
                <c:pt idx="273">
                  <c:v>236.52566666666672</c:v>
                </c:pt>
                <c:pt idx="274">
                  <c:v>238.55866666666671</c:v>
                </c:pt>
                <c:pt idx="275">
                  <c:v>237.95366666666669</c:v>
                </c:pt>
                <c:pt idx="276">
                  <c:v>237.977</c:v>
                </c:pt>
                <c:pt idx="277">
                  <c:v>237.75833333333335</c:v>
                </c:pt>
                <c:pt idx="278">
                  <c:v>243.09266666666673</c:v>
                </c:pt>
                <c:pt idx="279">
                  <c:v>244.29700000000003</c:v>
                </c:pt>
                <c:pt idx="280">
                  <c:v>240.94899999999998</c:v>
                </c:pt>
                <c:pt idx="281">
                  <c:v>243.01900000000001</c:v>
                </c:pt>
                <c:pt idx="282">
                  <c:v>242.98166666666665</c:v>
                </c:pt>
                <c:pt idx="283">
                  <c:v>245.10899999999998</c:v>
                </c:pt>
                <c:pt idx="284">
                  <c:v>242.02899999999994</c:v>
                </c:pt>
                <c:pt idx="285">
                  <c:v>242.50866666666667</c:v>
                </c:pt>
                <c:pt idx="286">
                  <c:v>242.53666666666669</c:v>
                </c:pt>
                <c:pt idx="287">
                  <c:v>243.01633333333334</c:v>
                </c:pt>
                <c:pt idx="288">
                  <c:v>240.19800000000001</c:v>
                </c:pt>
                <c:pt idx="289">
                  <c:v>238.9563333333333</c:v>
                </c:pt>
                <c:pt idx="290">
                  <c:v>244.12666666666664</c:v>
                </c:pt>
                <c:pt idx="291">
                  <c:v>243.41666666666666</c:v>
                </c:pt>
                <c:pt idx="292">
                  <c:v>242.59499999999994</c:v>
                </c:pt>
                <c:pt idx="293">
                  <c:v>240.91233333333335</c:v>
                </c:pt>
                <c:pt idx="294">
                  <c:v>241.98999999999995</c:v>
                </c:pt>
                <c:pt idx="295">
                  <c:v>243.41033333333331</c:v>
                </c:pt>
                <c:pt idx="296">
                  <c:v>250.61199999999999</c:v>
                </c:pt>
                <c:pt idx="297">
                  <c:v>255.80299999999997</c:v>
                </c:pt>
                <c:pt idx="298">
                  <c:v>254.554</c:v>
                </c:pt>
                <c:pt idx="299">
                  <c:v>252.08033333333333</c:v>
                </c:pt>
                <c:pt idx="300">
                  <c:v>248.87066666666669</c:v>
                </c:pt>
                <c:pt idx="301">
                  <c:v>246.16933333333336</c:v>
                </c:pt>
                <c:pt idx="302">
                  <c:v>245.19433333333328</c:v>
                </c:pt>
                <c:pt idx="303">
                  <c:v>244.17733333333337</c:v>
                </c:pt>
                <c:pt idx="304">
                  <c:v>242.35033333333331</c:v>
                </c:pt>
                <c:pt idx="305">
                  <c:v>242.5686666666667</c:v>
                </c:pt>
                <c:pt idx="306">
                  <c:v>234.88800000000001</c:v>
                </c:pt>
                <c:pt idx="307">
                  <c:v>230.50299999999999</c:v>
                </c:pt>
                <c:pt idx="308">
                  <c:v>232.43033333333338</c:v>
                </c:pt>
                <c:pt idx="309">
                  <c:v>236.74100000000004</c:v>
                </c:pt>
                <c:pt idx="310">
                  <c:v>243.27733333333336</c:v>
                </c:pt>
                <c:pt idx="311">
                  <c:v>251.11066666666665</c:v>
                </c:pt>
                <c:pt idx="312">
                  <c:v>254.77333333333331</c:v>
                </c:pt>
                <c:pt idx="313">
                  <c:v>252.28866666666664</c:v>
                </c:pt>
                <c:pt idx="314">
                  <c:v>255.50766666666664</c:v>
                </c:pt>
                <c:pt idx="315">
                  <c:v>254.89899999999997</c:v>
                </c:pt>
                <c:pt idx="316">
                  <c:v>254.45433333333341</c:v>
                </c:pt>
                <c:pt idx="317">
                  <c:v>253.48966666666661</c:v>
                </c:pt>
                <c:pt idx="318">
                  <c:v>252.91699999999997</c:v>
                </c:pt>
                <c:pt idx="319">
                  <c:v>249.416</c:v>
                </c:pt>
                <c:pt idx="320">
                  <c:v>244.83233333333334</c:v>
                </c:pt>
                <c:pt idx="321">
                  <c:v>237.32433333333333</c:v>
                </c:pt>
                <c:pt idx="322">
                  <c:v>235.61833333333334</c:v>
                </c:pt>
                <c:pt idx="323">
                  <c:v>240.33699999999999</c:v>
                </c:pt>
                <c:pt idx="324">
                  <c:v>240.55799999999999</c:v>
                </c:pt>
                <c:pt idx="325">
                  <c:v>257.00266666666664</c:v>
                </c:pt>
                <c:pt idx="326">
                  <c:v>253.63766666666666</c:v>
                </c:pt>
                <c:pt idx="327">
                  <c:v>255.87533333333332</c:v>
                </c:pt>
                <c:pt idx="328">
                  <c:v>255.63499999999999</c:v>
                </c:pt>
                <c:pt idx="329">
                  <c:v>255.67233333333334</c:v>
                </c:pt>
                <c:pt idx="330">
                  <c:v>255.61266666666671</c:v>
                </c:pt>
                <c:pt idx="331">
                  <c:v>265.41966666666667</c:v>
                </c:pt>
                <c:pt idx="332">
                  <c:v>267.80133333333333</c:v>
                </c:pt>
                <c:pt idx="333">
                  <c:v>297.76600000000002</c:v>
                </c:pt>
                <c:pt idx="334">
                  <c:v>306.95833333333337</c:v>
                </c:pt>
                <c:pt idx="335">
                  <c:v>326.31533333333334</c:v>
                </c:pt>
                <c:pt idx="336">
                  <c:v>373.41600000000005</c:v>
                </c:pt>
                <c:pt idx="337">
                  <c:v>407.81833333333338</c:v>
                </c:pt>
                <c:pt idx="338">
                  <c:v>420.51000000000005</c:v>
                </c:pt>
                <c:pt idx="339">
                  <c:v>418.19866666666667</c:v>
                </c:pt>
                <c:pt idx="340">
                  <c:v>416.38066666666674</c:v>
                </c:pt>
                <c:pt idx="341">
                  <c:v>406.82600000000002</c:v>
                </c:pt>
                <c:pt idx="342">
                  <c:v>416.5916666666667</c:v>
                </c:pt>
                <c:pt idx="343">
                  <c:v>386.21233333333328</c:v>
                </c:pt>
                <c:pt idx="344">
                  <c:v>371.80200000000002</c:v>
                </c:pt>
                <c:pt idx="345">
                  <c:v>333.50100000000003</c:v>
                </c:pt>
                <c:pt idx="346">
                  <c:v>289.9786666666667</c:v>
                </c:pt>
                <c:pt idx="347">
                  <c:v>253.70266666666666</c:v>
                </c:pt>
                <c:pt idx="348">
                  <c:v>242.24900000000002</c:v>
                </c:pt>
                <c:pt idx="349">
                  <c:v>243.9306666666667</c:v>
                </c:pt>
                <c:pt idx="350">
                  <c:v>244.50366666666667</c:v>
                </c:pt>
                <c:pt idx="351">
                  <c:v>245.72799999999998</c:v>
                </c:pt>
                <c:pt idx="352">
                  <c:v>238.738</c:v>
                </c:pt>
                <c:pt idx="353">
                  <c:v>238.98700000000002</c:v>
                </c:pt>
                <c:pt idx="354">
                  <c:v>239.90066666666661</c:v>
                </c:pt>
                <c:pt idx="355">
                  <c:v>243.5453333333333</c:v>
                </c:pt>
                <c:pt idx="356">
                  <c:v>241.625</c:v>
                </c:pt>
                <c:pt idx="357">
                  <c:v>242.55433333333332</c:v>
                </c:pt>
                <c:pt idx="358">
                  <c:v>239.73466666666667</c:v>
                </c:pt>
                <c:pt idx="359">
                  <c:v>241.40733333333333</c:v>
                </c:pt>
                <c:pt idx="360">
                  <c:v>242.29433333333336</c:v>
                </c:pt>
                <c:pt idx="361">
                  <c:v>239.38233333333332</c:v>
                </c:pt>
                <c:pt idx="362">
                  <c:v>234.83066666666667</c:v>
                </c:pt>
                <c:pt idx="363">
                  <c:v>233.19633333333331</c:v>
                </c:pt>
                <c:pt idx="364">
                  <c:v>236.77233333333334</c:v>
                </c:pt>
                <c:pt idx="365">
                  <c:v>234.72400000000002</c:v>
                </c:pt>
                <c:pt idx="366">
                  <c:v>236.55133333333333</c:v>
                </c:pt>
                <c:pt idx="367">
                  <c:v>234.75366666666667</c:v>
                </c:pt>
                <c:pt idx="368">
                  <c:v>236.90633333333335</c:v>
                </c:pt>
                <c:pt idx="369">
                  <c:v>236.74833333333331</c:v>
                </c:pt>
                <c:pt idx="370">
                  <c:v>236.23633333333336</c:v>
                </c:pt>
                <c:pt idx="371">
                  <c:v>237.18099999999998</c:v>
                </c:pt>
                <c:pt idx="372">
                  <c:v>235.071</c:v>
                </c:pt>
                <c:pt idx="373">
                  <c:v>236.16766666666663</c:v>
                </c:pt>
                <c:pt idx="374">
                  <c:v>234.35900000000001</c:v>
                </c:pt>
                <c:pt idx="375">
                  <c:v>238.66433333333333</c:v>
                </c:pt>
                <c:pt idx="376">
                  <c:v>237.53300000000004</c:v>
                </c:pt>
                <c:pt idx="377">
                  <c:v>238.58833333333337</c:v>
                </c:pt>
                <c:pt idx="378">
                  <c:v>238.22666666666669</c:v>
                </c:pt>
                <c:pt idx="379">
                  <c:v>237.38433333333333</c:v>
                </c:pt>
                <c:pt idx="380">
                  <c:v>236.96366666666668</c:v>
                </c:pt>
                <c:pt idx="381">
                  <c:v>238.05366666666669</c:v>
                </c:pt>
                <c:pt idx="382">
                  <c:v>238.39933333333335</c:v>
                </c:pt>
                <c:pt idx="383">
                  <c:v>238.51433333333335</c:v>
                </c:pt>
                <c:pt idx="384">
                  <c:v>237.49499999999998</c:v>
                </c:pt>
                <c:pt idx="385">
                  <c:v>234.99733333333333</c:v>
                </c:pt>
                <c:pt idx="386">
                  <c:v>238.82333333333332</c:v>
                </c:pt>
                <c:pt idx="387">
                  <c:v>238.6273333333333</c:v>
                </c:pt>
                <c:pt idx="388">
                  <c:v>239.45499999999998</c:v>
                </c:pt>
                <c:pt idx="389">
                  <c:v>240.18833333333333</c:v>
                </c:pt>
                <c:pt idx="390">
                  <c:v>237.78166666666667</c:v>
                </c:pt>
                <c:pt idx="391">
                  <c:v>237.5556666666667</c:v>
                </c:pt>
                <c:pt idx="392">
                  <c:v>238.80300000000003</c:v>
                </c:pt>
                <c:pt idx="393">
                  <c:v>236.79666666666671</c:v>
                </c:pt>
                <c:pt idx="394">
                  <c:v>239.74733333333333</c:v>
                </c:pt>
                <c:pt idx="395">
                  <c:v>237.9313333333333</c:v>
                </c:pt>
                <c:pt idx="396">
                  <c:v>234.34633333333332</c:v>
                </c:pt>
                <c:pt idx="397">
                  <c:v>234.58433333333332</c:v>
                </c:pt>
                <c:pt idx="398">
                  <c:v>232.161</c:v>
                </c:pt>
                <c:pt idx="399">
                  <c:v>233.27500000000001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A0-4DF2-AFF3-3B9C06968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011744"/>
        <c:axId val="682012224"/>
      </c:lineChart>
      <c:catAx>
        <c:axId val="68201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testu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2012224"/>
        <c:crosses val="autoZero"/>
        <c:auto val="1"/>
        <c:lblAlgn val="ctr"/>
        <c:lblOffset val="100"/>
        <c:noMultiLvlLbl val="0"/>
      </c:catAx>
      <c:valAx>
        <c:axId val="6820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arytmetyczna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201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116633</xdr:colOff>
      <xdr:row>406</xdr:row>
      <xdr:rowOff>27991</xdr:rowOff>
    </xdr:from>
    <xdr:to>
      <xdr:col>22</xdr:col>
      <xdr:colOff>311021</xdr:colOff>
      <xdr:row>420</xdr:row>
      <xdr:rowOff>158620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00E30D1-1C1B-7B1D-0394-95BF6A018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activeCell="K13" sqref="K13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17</v>
      </c>
      <c r="B1" t="s">
        <v>18</v>
      </c>
      <c r="C1" t="s">
        <v>19</v>
      </c>
      <c r="D1" t="s">
        <v>20</v>
      </c>
      <c r="I1" t="s">
        <v>17</v>
      </c>
      <c r="J1" t="s">
        <v>18</v>
      </c>
      <c r="K1" t="s">
        <v>19</v>
      </c>
      <c r="L1" t="s">
        <v>20</v>
      </c>
    </row>
    <row r="2" spans="1:13" x14ac:dyDescent="0.3">
      <c r="A2">
        <v>1781.93</v>
      </c>
      <c r="B2">
        <v>33.119999999999997</v>
      </c>
      <c r="C2">
        <v>1772.71</v>
      </c>
      <c r="D2">
        <v>0.65</v>
      </c>
      <c r="H2" t="s">
        <v>16</v>
      </c>
      <c r="I2" s="4">
        <f>AVERAGE(A$2:A$101)</f>
        <v>1595.6638000000003</v>
      </c>
      <c r="J2" s="4">
        <f>AVERAGE(B$2:B$101)</f>
        <v>23.868999999999993</v>
      </c>
      <c r="K2" s="4">
        <f>AVERAGE(C$2:C$101)</f>
        <v>1622.7807999999993</v>
      </c>
      <c r="L2" s="4">
        <f t="shared" ref="L2" si="0">AVERAGE(D$2:D$101)</f>
        <v>0.69359999999999988</v>
      </c>
      <c r="M2" s="4"/>
    </row>
    <row r="3" spans="1:13" x14ac:dyDescent="0.3">
      <c r="A3">
        <v>1681.95</v>
      </c>
      <c r="B3">
        <v>36.909999999999997</v>
      </c>
      <c r="C3">
        <v>1505.46</v>
      </c>
      <c r="D3">
        <v>0.67</v>
      </c>
      <c r="H3" t="s">
        <v>13</v>
      </c>
      <c r="I3" s="4">
        <f>MEDIAN(A$2:A$101)</f>
        <v>1565.8899999999999</v>
      </c>
      <c r="J3" s="4">
        <f t="shared" ref="J3:L3" si="1">MEDIAN(B$2:B$101)</f>
        <v>21.34</v>
      </c>
      <c r="K3" s="4">
        <f t="shared" si="1"/>
        <v>1597.5550000000001</v>
      </c>
      <c r="L3" s="4">
        <f t="shared" si="1"/>
        <v>0.66</v>
      </c>
      <c r="M3" s="4"/>
    </row>
    <row r="4" spans="1:13" x14ac:dyDescent="0.3">
      <c r="A4">
        <v>1442</v>
      </c>
      <c r="B4">
        <v>21.3</v>
      </c>
      <c r="C4">
        <v>1519.77</v>
      </c>
      <c r="D4">
        <v>0.63</v>
      </c>
      <c r="H4" t="s">
        <v>14</v>
      </c>
      <c r="I4" s="4">
        <f>_xlfn.STDEV.S(A$2:A$101)</f>
        <v>170.54169233889965</v>
      </c>
      <c r="J4" s="4">
        <f t="shared" ref="J4:L4" si="2">_xlfn.STDEV.S(B$2:B$101)</f>
        <v>8.3151268386859147</v>
      </c>
      <c r="K4" s="4">
        <f t="shared" si="2"/>
        <v>168.47811767920933</v>
      </c>
      <c r="L4" s="4">
        <f t="shared" si="2"/>
        <v>0.14541143300471679</v>
      </c>
      <c r="M4" s="4"/>
    </row>
    <row r="5" spans="1:13" x14ac:dyDescent="0.3">
      <c r="A5">
        <v>1612.88</v>
      </c>
      <c r="B5">
        <v>17.16</v>
      </c>
      <c r="C5">
        <v>1829.45</v>
      </c>
      <c r="D5">
        <v>0.64</v>
      </c>
    </row>
    <row r="6" spans="1:13" x14ac:dyDescent="0.3">
      <c r="A6">
        <v>1760.2</v>
      </c>
      <c r="B6">
        <v>20.09</v>
      </c>
      <c r="C6">
        <v>1803.95</v>
      </c>
      <c r="D6">
        <v>0.67</v>
      </c>
    </row>
    <row r="7" spans="1:13" x14ac:dyDescent="0.3">
      <c r="A7">
        <v>1596.98</v>
      </c>
      <c r="B7">
        <v>22.89</v>
      </c>
      <c r="C7">
        <v>1735.34</v>
      </c>
      <c r="D7">
        <v>0.65</v>
      </c>
    </row>
    <row r="8" spans="1:13" x14ac:dyDescent="0.3">
      <c r="A8">
        <v>1636.68</v>
      </c>
      <c r="B8">
        <v>18.75</v>
      </c>
      <c r="C8">
        <v>1419.19</v>
      </c>
      <c r="D8">
        <v>0.63</v>
      </c>
    </row>
    <row r="9" spans="1:13" x14ac:dyDescent="0.3">
      <c r="A9">
        <v>1413.08</v>
      </c>
      <c r="B9">
        <v>15.93</v>
      </c>
      <c r="C9">
        <v>1440.18</v>
      </c>
      <c r="D9">
        <v>0.66</v>
      </c>
    </row>
    <row r="10" spans="1:13" x14ac:dyDescent="0.3">
      <c r="A10">
        <v>1518.57</v>
      </c>
      <c r="B10">
        <v>24.74</v>
      </c>
      <c r="C10">
        <v>1512.16</v>
      </c>
      <c r="D10">
        <v>0.62</v>
      </c>
    </row>
    <row r="11" spans="1:13" x14ac:dyDescent="0.3">
      <c r="A11">
        <v>1544.19</v>
      </c>
      <c r="B11">
        <v>16.11</v>
      </c>
      <c r="C11">
        <v>1673.3</v>
      </c>
      <c r="D11">
        <v>0.55000000000000004</v>
      </c>
    </row>
    <row r="12" spans="1:13" x14ac:dyDescent="0.3">
      <c r="A12">
        <v>1642.72</v>
      </c>
      <c r="B12">
        <v>32.19</v>
      </c>
      <c r="C12">
        <v>1732.67</v>
      </c>
      <c r="D12">
        <v>0.76</v>
      </c>
    </row>
    <row r="13" spans="1:13" x14ac:dyDescent="0.3">
      <c r="A13">
        <v>1773.31</v>
      </c>
      <c r="B13">
        <v>29.16</v>
      </c>
      <c r="C13">
        <v>1899.68</v>
      </c>
      <c r="D13">
        <v>0.71</v>
      </c>
    </row>
    <row r="14" spans="1:13" x14ac:dyDescent="0.3">
      <c r="A14">
        <v>2031.79</v>
      </c>
      <c r="B14">
        <v>38.340000000000003</v>
      </c>
      <c r="C14">
        <v>1674.18</v>
      </c>
      <c r="D14">
        <v>0.73</v>
      </c>
    </row>
    <row r="15" spans="1:13" x14ac:dyDescent="0.3">
      <c r="A15">
        <v>1554.13</v>
      </c>
      <c r="B15">
        <v>17.91</v>
      </c>
      <c r="C15">
        <v>1363.88</v>
      </c>
      <c r="D15">
        <v>0.6</v>
      </c>
    </row>
    <row r="16" spans="1:13" x14ac:dyDescent="0.3">
      <c r="A16">
        <v>1589.56</v>
      </c>
      <c r="B16">
        <v>23.26</v>
      </c>
      <c r="C16">
        <v>1462.64</v>
      </c>
      <c r="D16">
        <v>0.62</v>
      </c>
    </row>
    <row r="17" spans="1:4" x14ac:dyDescent="0.3">
      <c r="A17">
        <v>1507.05</v>
      </c>
      <c r="B17">
        <v>25.36</v>
      </c>
      <c r="C17">
        <v>1748.23</v>
      </c>
      <c r="D17">
        <v>0.67</v>
      </c>
    </row>
    <row r="18" spans="1:4" x14ac:dyDescent="0.3">
      <c r="A18">
        <v>1695.62</v>
      </c>
      <c r="B18">
        <v>20.14</v>
      </c>
      <c r="C18">
        <v>1527.5</v>
      </c>
      <c r="D18">
        <v>0.62</v>
      </c>
    </row>
    <row r="19" spans="1:4" x14ac:dyDescent="0.3">
      <c r="A19">
        <v>1401.51</v>
      </c>
      <c r="B19">
        <v>15.88</v>
      </c>
      <c r="C19">
        <v>1430.89</v>
      </c>
      <c r="D19">
        <v>0.71</v>
      </c>
    </row>
    <row r="20" spans="1:4" x14ac:dyDescent="0.3">
      <c r="A20">
        <v>1462.53</v>
      </c>
      <c r="B20">
        <v>16.13</v>
      </c>
      <c r="C20">
        <v>1407.63</v>
      </c>
      <c r="D20">
        <v>0.67</v>
      </c>
    </row>
    <row r="21" spans="1:4" x14ac:dyDescent="0.3">
      <c r="A21">
        <v>1415.26</v>
      </c>
      <c r="B21">
        <v>15.89</v>
      </c>
      <c r="C21">
        <v>1447.14</v>
      </c>
      <c r="D21">
        <v>0.65</v>
      </c>
    </row>
    <row r="22" spans="1:4" x14ac:dyDescent="0.3">
      <c r="A22">
        <v>1721.26</v>
      </c>
      <c r="B22">
        <v>20.82</v>
      </c>
      <c r="C22">
        <v>1735.31</v>
      </c>
      <c r="D22">
        <v>0.57999999999999996</v>
      </c>
    </row>
    <row r="23" spans="1:4" x14ac:dyDescent="0.3">
      <c r="A23">
        <v>1532.27</v>
      </c>
      <c r="B23">
        <v>18.190000000000001</v>
      </c>
      <c r="C23">
        <v>1606.81</v>
      </c>
      <c r="D23">
        <v>0.66</v>
      </c>
    </row>
    <row r="24" spans="1:4" x14ac:dyDescent="0.3">
      <c r="A24">
        <v>1529.06</v>
      </c>
      <c r="B24">
        <v>27.16</v>
      </c>
      <c r="C24">
        <v>1619.26</v>
      </c>
      <c r="D24">
        <v>0.69</v>
      </c>
    </row>
    <row r="25" spans="1:4" x14ac:dyDescent="0.3">
      <c r="A25">
        <v>1582.52</v>
      </c>
      <c r="B25">
        <v>17.010000000000002</v>
      </c>
      <c r="C25">
        <v>1562.23</v>
      </c>
      <c r="D25">
        <v>0.67</v>
      </c>
    </row>
    <row r="26" spans="1:4" x14ac:dyDescent="0.3">
      <c r="A26">
        <v>1619.27</v>
      </c>
      <c r="B26">
        <v>21.81</v>
      </c>
      <c r="C26">
        <v>1679.43</v>
      </c>
      <c r="D26">
        <v>0.69</v>
      </c>
    </row>
    <row r="27" spans="1:4" x14ac:dyDescent="0.3">
      <c r="A27">
        <v>1753.79</v>
      </c>
      <c r="B27">
        <v>20.39</v>
      </c>
      <c r="C27">
        <v>1902.63</v>
      </c>
      <c r="D27">
        <v>0.67</v>
      </c>
    </row>
    <row r="28" spans="1:4" x14ac:dyDescent="0.3">
      <c r="A28">
        <v>1665.4</v>
      </c>
      <c r="B28">
        <v>47.55</v>
      </c>
      <c r="C28">
        <v>1759.35</v>
      </c>
      <c r="D28">
        <v>0.66</v>
      </c>
    </row>
    <row r="29" spans="1:4" x14ac:dyDescent="0.3">
      <c r="A29">
        <v>2026.26</v>
      </c>
      <c r="B29">
        <v>25.17</v>
      </c>
      <c r="C29">
        <v>1813.75</v>
      </c>
      <c r="D29">
        <v>1.1100000000000001</v>
      </c>
    </row>
    <row r="30" spans="1:4" x14ac:dyDescent="0.3">
      <c r="A30">
        <v>1870.11</v>
      </c>
      <c r="B30">
        <v>33.5</v>
      </c>
      <c r="C30">
        <v>1850.62</v>
      </c>
      <c r="D30">
        <v>0.77</v>
      </c>
    </row>
    <row r="31" spans="1:4" x14ac:dyDescent="0.3">
      <c r="A31">
        <v>1874.23</v>
      </c>
      <c r="B31">
        <v>21.91</v>
      </c>
      <c r="C31">
        <v>1889.67</v>
      </c>
      <c r="D31">
        <v>0.77</v>
      </c>
    </row>
    <row r="32" spans="1:4" x14ac:dyDescent="0.3">
      <c r="A32">
        <v>1680.73</v>
      </c>
      <c r="B32">
        <v>21.73</v>
      </c>
      <c r="C32">
        <v>1932.7</v>
      </c>
      <c r="D32">
        <v>0.59</v>
      </c>
    </row>
    <row r="33" spans="1:4" x14ac:dyDescent="0.3">
      <c r="A33">
        <v>1590.4</v>
      </c>
      <c r="B33">
        <v>29.78</v>
      </c>
      <c r="C33">
        <v>1609.61</v>
      </c>
      <c r="D33">
        <v>0.65</v>
      </c>
    </row>
    <row r="34" spans="1:4" x14ac:dyDescent="0.3">
      <c r="A34">
        <v>1513.97</v>
      </c>
      <c r="B34">
        <v>15.88</v>
      </c>
      <c r="C34">
        <v>1439.72</v>
      </c>
      <c r="D34">
        <v>0.57999999999999996</v>
      </c>
    </row>
    <row r="35" spans="1:4" x14ac:dyDescent="0.3">
      <c r="A35">
        <v>1435.61</v>
      </c>
      <c r="B35">
        <v>21.99</v>
      </c>
      <c r="C35">
        <v>1500.16</v>
      </c>
      <c r="D35">
        <v>0.7</v>
      </c>
    </row>
    <row r="36" spans="1:4" x14ac:dyDescent="0.3">
      <c r="A36">
        <v>1470.62</v>
      </c>
      <c r="B36">
        <v>19.55</v>
      </c>
      <c r="C36">
        <v>1407.1</v>
      </c>
      <c r="D36">
        <v>0.66</v>
      </c>
    </row>
    <row r="37" spans="1:4" x14ac:dyDescent="0.3">
      <c r="A37">
        <v>1728.57</v>
      </c>
      <c r="B37">
        <v>20.55</v>
      </c>
      <c r="C37">
        <v>1765.91</v>
      </c>
      <c r="D37">
        <v>0.63</v>
      </c>
    </row>
    <row r="38" spans="1:4" x14ac:dyDescent="0.3">
      <c r="A38">
        <v>1520.74</v>
      </c>
      <c r="B38">
        <v>18.600000000000001</v>
      </c>
      <c r="C38">
        <v>1476.89</v>
      </c>
      <c r="D38">
        <v>0.72</v>
      </c>
    </row>
    <row r="39" spans="1:4" x14ac:dyDescent="0.3">
      <c r="A39">
        <v>1490.14</v>
      </c>
      <c r="B39">
        <v>34.04</v>
      </c>
      <c r="C39">
        <v>1517.9</v>
      </c>
      <c r="D39">
        <v>0.88</v>
      </c>
    </row>
    <row r="40" spans="1:4" x14ac:dyDescent="0.3">
      <c r="A40">
        <v>1529.76</v>
      </c>
      <c r="B40">
        <v>25.13</v>
      </c>
      <c r="C40">
        <v>1552.39</v>
      </c>
      <c r="D40">
        <v>0.66</v>
      </c>
    </row>
    <row r="41" spans="1:4" x14ac:dyDescent="0.3">
      <c r="A41">
        <v>1564.1</v>
      </c>
      <c r="B41">
        <v>45.28</v>
      </c>
      <c r="C41">
        <v>1575.4</v>
      </c>
      <c r="D41">
        <v>0.77</v>
      </c>
    </row>
    <row r="42" spans="1:4" x14ac:dyDescent="0.3">
      <c r="A42">
        <v>1551.81</v>
      </c>
      <c r="B42">
        <v>30.19</v>
      </c>
      <c r="C42">
        <v>1711.93</v>
      </c>
      <c r="D42">
        <v>0.62</v>
      </c>
    </row>
    <row r="43" spans="1:4" x14ac:dyDescent="0.3">
      <c r="A43">
        <v>1525.36</v>
      </c>
      <c r="B43">
        <v>35.31</v>
      </c>
      <c r="C43">
        <v>1645.04</v>
      </c>
      <c r="D43">
        <v>0.63</v>
      </c>
    </row>
    <row r="44" spans="1:4" x14ac:dyDescent="0.3">
      <c r="A44">
        <v>1639.87</v>
      </c>
      <c r="B44">
        <v>28.3</v>
      </c>
      <c r="C44">
        <v>1736.33</v>
      </c>
      <c r="D44">
        <v>0.57999999999999996</v>
      </c>
    </row>
    <row r="45" spans="1:4" x14ac:dyDescent="0.3">
      <c r="A45">
        <v>1795.43</v>
      </c>
      <c r="B45">
        <v>65.959999999999994</v>
      </c>
      <c r="C45">
        <v>1909.84</v>
      </c>
      <c r="D45">
        <v>0.61</v>
      </c>
    </row>
    <row r="46" spans="1:4" x14ac:dyDescent="0.3">
      <c r="A46">
        <v>2025.1</v>
      </c>
      <c r="B46">
        <v>30.28</v>
      </c>
      <c r="C46">
        <v>1851.33</v>
      </c>
      <c r="D46">
        <v>0.64</v>
      </c>
    </row>
    <row r="47" spans="1:4" x14ac:dyDescent="0.3">
      <c r="A47">
        <v>1501.03</v>
      </c>
      <c r="B47">
        <v>21.3</v>
      </c>
      <c r="C47">
        <v>1709.33</v>
      </c>
      <c r="D47">
        <v>0.67</v>
      </c>
    </row>
    <row r="48" spans="1:4" x14ac:dyDescent="0.3">
      <c r="A48">
        <v>1443.22</v>
      </c>
      <c r="B48">
        <v>21.57</v>
      </c>
      <c r="C48">
        <v>1544.55</v>
      </c>
      <c r="D48">
        <v>0.65</v>
      </c>
    </row>
    <row r="49" spans="1:4" x14ac:dyDescent="0.3">
      <c r="A49">
        <v>1593.93</v>
      </c>
      <c r="B49">
        <v>16.739999999999998</v>
      </c>
      <c r="C49">
        <v>1587.51</v>
      </c>
      <c r="D49">
        <v>0.76</v>
      </c>
    </row>
    <row r="50" spans="1:4" x14ac:dyDescent="0.3">
      <c r="A50">
        <v>1557.19</v>
      </c>
      <c r="B50">
        <v>20.170000000000002</v>
      </c>
      <c r="C50">
        <v>1719.63</v>
      </c>
      <c r="D50">
        <v>0.99</v>
      </c>
    </row>
    <row r="51" spans="1:4" x14ac:dyDescent="0.3">
      <c r="A51">
        <v>1925.39</v>
      </c>
      <c r="B51">
        <v>29.99</v>
      </c>
      <c r="C51">
        <v>1938.14</v>
      </c>
      <c r="D51">
        <v>0.64</v>
      </c>
    </row>
    <row r="52" spans="1:4" x14ac:dyDescent="0.3">
      <c r="A52">
        <v>1485.62</v>
      </c>
      <c r="B52">
        <v>21.89</v>
      </c>
      <c r="C52">
        <v>1603.97</v>
      </c>
      <c r="D52">
        <v>0.87</v>
      </c>
    </row>
    <row r="53" spans="1:4" x14ac:dyDescent="0.3">
      <c r="A53">
        <v>1428.01</v>
      </c>
      <c r="B53">
        <v>26.55</v>
      </c>
      <c r="C53">
        <v>1371.44</v>
      </c>
      <c r="D53">
        <v>0.73</v>
      </c>
    </row>
    <row r="54" spans="1:4" x14ac:dyDescent="0.3">
      <c r="A54">
        <v>1356.93</v>
      </c>
      <c r="B54">
        <v>18.2</v>
      </c>
      <c r="C54">
        <v>1348.44</v>
      </c>
      <c r="D54">
        <v>0.81</v>
      </c>
    </row>
    <row r="55" spans="1:4" x14ac:dyDescent="0.3">
      <c r="A55">
        <v>1291.26</v>
      </c>
      <c r="B55">
        <v>27.55</v>
      </c>
      <c r="C55">
        <v>1317.25</v>
      </c>
      <c r="D55">
        <v>0.97</v>
      </c>
    </row>
    <row r="56" spans="1:4" x14ac:dyDescent="0.3">
      <c r="A56">
        <v>1414.22</v>
      </c>
      <c r="B56">
        <v>15.82</v>
      </c>
      <c r="C56">
        <v>1430.02</v>
      </c>
      <c r="D56">
        <v>0.83</v>
      </c>
    </row>
    <row r="57" spans="1:4" x14ac:dyDescent="0.3">
      <c r="A57">
        <v>1635.82</v>
      </c>
      <c r="B57">
        <v>21.36</v>
      </c>
      <c r="C57">
        <v>1654.27</v>
      </c>
      <c r="D57">
        <v>0.64</v>
      </c>
    </row>
    <row r="58" spans="1:4" x14ac:dyDescent="0.3">
      <c r="A58">
        <v>1529.16</v>
      </c>
      <c r="B58">
        <v>17.77</v>
      </c>
      <c r="C58">
        <v>1399.98</v>
      </c>
      <c r="D58">
        <v>0.61</v>
      </c>
    </row>
    <row r="59" spans="1:4" x14ac:dyDescent="0.3">
      <c r="A59">
        <v>1370.37</v>
      </c>
      <c r="B59">
        <v>16.5</v>
      </c>
      <c r="C59">
        <v>2022.9</v>
      </c>
      <c r="D59">
        <v>0.65</v>
      </c>
    </row>
    <row r="60" spans="1:4" x14ac:dyDescent="0.3">
      <c r="A60">
        <v>1495.53</v>
      </c>
      <c r="B60">
        <v>16.89</v>
      </c>
      <c r="C60">
        <v>1347.9</v>
      </c>
      <c r="D60">
        <v>0.6</v>
      </c>
    </row>
    <row r="61" spans="1:4" x14ac:dyDescent="0.3">
      <c r="A61">
        <v>1375.25</v>
      </c>
      <c r="B61">
        <v>17.37</v>
      </c>
      <c r="C61">
        <v>1603.88</v>
      </c>
      <c r="D61">
        <v>0.59</v>
      </c>
    </row>
    <row r="62" spans="1:4" x14ac:dyDescent="0.3">
      <c r="A62">
        <v>1567.68</v>
      </c>
      <c r="B62">
        <v>26.48</v>
      </c>
      <c r="C62">
        <v>1591.23</v>
      </c>
      <c r="D62">
        <v>0.75</v>
      </c>
    </row>
    <row r="63" spans="1:4" x14ac:dyDescent="0.3">
      <c r="A63">
        <v>1420.99</v>
      </c>
      <c r="B63">
        <v>24.85</v>
      </c>
      <c r="C63">
        <v>1406.41</v>
      </c>
      <c r="D63">
        <v>0.68</v>
      </c>
    </row>
    <row r="64" spans="1:4" x14ac:dyDescent="0.3">
      <c r="A64">
        <v>1293.8699999999999</v>
      </c>
      <c r="B64">
        <v>18.329999999999998</v>
      </c>
      <c r="C64">
        <v>1409.93</v>
      </c>
      <c r="D64">
        <v>0.64</v>
      </c>
    </row>
    <row r="65" spans="1:4" x14ac:dyDescent="0.3">
      <c r="A65">
        <v>1327.7</v>
      </c>
      <c r="B65">
        <v>17.920000000000002</v>
      </c>
      <c r="C65">
        <v>1334.49</v>
      </c>
      <c r="D65">
        <v>0.57999999999999996</v>
      </c>
    </row>
    <row r="66" spans="1:4" x14ac:dyDescent="0.3">
      <c r="A66">
        <v>1281.52</v>
      </c>
      <c r="B66">
        <v>16.34</v>
      </c>
      <c r="C66">
        <v>1405.15</v>
      </c>
      <c r="D66">
        <v>0.65</v>
      </c>
    </row>
    <row r="67" spans="1:4" x14ac:dyDescent="0.3">
      <c r="A67">
        <v>1695.05</v>
      </c>
      <c r="B67">
        <v>37.93</v>
      </c>
      <c r="C67">
        <v>1660.56</v>
      </c>
      <c r="D67">
        <v>0.65</v>
      </c>
    </row>
    <row r="68" spans="1:4" x14ac:dyDescent="0.3">
      <c r="A68">
        <v>1524.89</v>
      </c>
      <c r="B68">
        <v>25.09</v>
      </c>
      <c r="C68">
        <v>1649.21</v>
      </c>
      <c r="D68">
        <v>0.69</v>
      </c>
    </row>
    <row r="69" spans="1:4" x14ac:dyDescent="0.3">
      <c r="A69">
        <v>1543.41</v>
      </c>
      <c r="B69">
        <v>17.04</v>
      </c>
      <c r="C69">
        <v>1438.01</v>
      </c>
      <c r="D69">
        <v>0.62</v>
      </c>
    </row>
    <row r="70" spans="1:4" x14ac:dyDescent="0.3">
      <c r="A70">
        <v>1676.46</v>
      </c>
      <c r="B70">
        <v>18.670000000000002</v>
      </c>
      <c r="C70">
        <v>1589.78</v>
      </c>
      <c r="D70">
        <v>0.57999999999999996</v>
      </c>
    </row>
    <row r="71" spans="1:4" x14ac:dyDescent="0.3">
      <c r="A71">
        <v>1514.71</v>
      </c>
      <c r="B71">
        <v>17.04</v>
      </c>
      <c r="C71">
        <v>1481.27</v>
      </c>
      <c r="D71">
        <v>0.57999999999999996</v>
      </c>
    </row>
    <row r="72" spans="1:4" x14ac:dyDescent="0.3">
      <c r="A72">
        <v>1521.13</v>
      </c>
      <c r="B72">
        <v>22.47</v>
      </c>
      <c r="C72">
        <v>1742.02</v>
      </c>
      <c r="D72">
        <v>0.74</v>
      </c>
    </row>
    <row r="73" spans="1:4" x14ac:dyDescent="0.3">
      <c r="A73">
        <v>1579.58</v>
      </c>
      <c r="B73">
        <v>20.16</v>
      </c>
      <c r="C73">
        <v>1698.05</v>
      </c>
      <c r="D73">
        <v>0.67</v>
      </c>
    </row>
    <row r="74" spans="1:4" x14ac:dyDescent="0.3">
      <c r="A74">
        <v>1706.66</v>
      </c>
      <c r="B74">
        <v>21.63</v>
      </c>
      <c r="C74">
        <v>1628.54</v>
      </c>
      <c r="D74">
        <v>0.68</v>
      </c>
    </row>
    <row r="75" spans="1:4" x14ac:dyDescent="0.3">
      <c r="A75">
        <v>1511.52</v>
      </c>
      <c r="B75">
        <v>16.11</v>
      </c>
      <c r="C75">
        <v>1559.51</v>
      </c>
      <c r="D75">
        <v>0.62</v>
      </c>
    </row>
    <row r="76" spans="1:4" x14ac:dyDescent="0.3">
      <c r="A76">
        <v>1548.52</v>
      </c>
      <c r="B76">
        <v>15.82</v>
      </c>
      <c r="C76">
        <v>1466.48</v>
      </c>
      <c r="D76">
        <v>0.68</v>
      </c>
    </row>
    <row r="77" spans="1:4" x14ac:dyDescent="0.3">
      <c r="A77">
        <v>1523.64</v>
      </c>
      <c r="B77">
        <v>19.670000000000002</v>
      </c>
      <c r="C77">
        <v>1848.68</v>
      </c>
      <c r="D77">
        <v>0.66</v>
      </c>
    </row>
    <row r="78" spans="1:4" x14ac:dyDescent="0.3">
      <c r="A78">
        <v>1738.67</v>
      </c>
      <c r="B78">
        <v>21.55</v>
      </c>
      <c r="C78">
        <v>1770.76</v>
      </c>
      <c r="D78">
        <v>0.71</v>
      </c>
    </row>
    <row r="79" spans="1:4" x14ac:dyDescent="0.3">
      <c r="A79">
        <v>1693.57</v>
      </c>
      <c r="B79">
        <v>21.07</v>
      </c>
      <c r="C79">
        <v>1571.75</v>
      </c>
      <c r="D79">
        <v>0.71</v>
      </c>
    </row>
    <row r="80" spans="1:4" x14ac:dyDescent="0.3">
      <c r="A80">
        <v>1570.06</v>
      </c>
      <c r="B80">
        <v>21.62</v>
      </c>
      <c r="C80">
        <v>1574.07</v>
      </c>
      <c r="D80">
        <v>0.64</v>
      </c>
    </row>
    <row r="81" spans="1:4" x14ac:dyDescent="0.3">
      <c r="A81">
        <v>1682.86</v>
      </c>
      <c r="B81">
        <v>18.690000000000001</v>
      </c>
      <c r="C81">
        <v>1797.11</v>
      </c>
      <c r="D81">
        <v>0.68</v>
      </c>
    </row>
    <row r="82" spans="1:4" x14ac:dyDescent="0.3">
      <c r="A82">
        <v>1571.87</v>
      </c>
      <c r="B82">
        <v>17.73</v>
      </c>
      <c r="C82">
        <v>1613.26</v>
      </c>
      <c r="D82">
        <v>0.64</v>
      </c>
    </row>
    <row r="83" spans="1:4" x14ac:dyDescent="0.3">
      <c r="A83">
        <v>1510.13</v>
      </c>
      <c r="B83">
        <v>16.71</v>
      </c>
      <c r="C83">
        <v>1476.32</v>
      </c>
      <c r="D83">
        <v>0.65</v>
      </c>
    </row>
    <row r="84" spans="1:4" x14ac:dyDescent="0.3">
      <c r="A84">
        <v>1490.86</v>
      </c>
      <c r="B84">
        <v>18.27</v>
      </c>
      <c r="C84">
        <v>1581.48</v>
      </c>
      <c r="D84">
        <v>0.59</v>
      </c>
    </row>
    <row r="85" spans="1:4" x14ac:dyDescent="0.3">
      <c r="A85">
        <v>1533.09</v>
      </c>
      <c r="B85">
        <v>16.920000000000002</v>
      </c>
      <c r="C85">
        <v>1673.37</v>
      </c>
      <c r="D85">
        <v>0.56999999999999995</v>
      </c>
    </row>
    <row r="86" spans="1:4" x14ac:dyDescent="0.3">
      <c r="A86">
        <v>1592.89</v>
      </c>
      <c r="B86">
        <v>16.600000000000001</v>
      </c>
      <c r="C86">
        <v>1642.03</v>
      </c>
      <c r="D86">
        <v>0.72</v>
      </c>
    </row>
    <row r="87" spans="1:4" x14ac:dyDescent="0.3">
      <c r="A87">
        <v>1608.76</v>
      </c>
      <c r="B87">
        <v>21.32</v>
      </c>
      <c r="C87">
        <v>1745.21</v>
      </c>
      <c r="D87">
        <v>0.68</v>
      </c>
    </row>
    <row r="88" spans="1:4" x14ac:dyDescent="0.3">
      <c r="A88">
        <v>1547.63</v>
      </c>
      <c r="B88">
        <v>40.4</v>
      </c>
      <c r="C88">
        <v>1565.76</v>
      </c>
      <c r="D88">
        <v>0.77</v>
      </c>
    </row>
    <row r="89" spans="1:4" x14ac:dyDescent="0.3">
      <c r="A89">
        <v>1640.18</v>
      </c>
      <c r="B89">
        <v>21.01</v>
      </c>
      <c r="C89">
        <v>1575.55</v>
      </c>
      <c r="D89">
        <v>0.72</v>
      </c>
    </row>
    <row r="90" spans="1:4" x14ac:dyDescent="0.3">
      <c r="A90">
        <v>1649.06</v>
      </c>
      <c r="B90">
        <v>25.83</v>
      </c>
      <c r="C90">
        <v>1563.57</v>
      </c>
      <c r="D90">
        <v>0.73</v>
      </c>
    </row>
    <row r="91" spans="1:4" x14ac:dyDescent="0.3">
      <c r="A91">
        <v>1641.42</v>
      </c>
      <c r="B91">
        <v>16.14</v>
      </c>
      <c r="C91">
        <v>1553.32</v>
      </c>
      <c r="D91">
        <v>0.69</v>
      </c>
    </row>
    <row r="92" spans="1:4" x14ac:dyDescent="0.3">
      <c r="A92">
        <v>1807.27</v>
      </c>
      <c r="B92">
        <v>27.93</v>
      </c>
      <c r="C92">
        <v>2049.27</v>
      </c>
      <c r="D92">
        <v>0.7</v>
      </c>
    </row>
    <row r="93" spans="1:4" x14ac:dyDescent="0.3">
      <c r="A93">
        <v>1815.74</v>
      </c>
      <c r="B93">
        <v>34.049999999999997</v>
      </c>
      <c r="C93">
        <v>1847.67</v>
      </c>
      <c r="D93">
        <v>1.83</v>
      </c>
    </row>
    <row r="94" spans="1:4" x14ac:dyDescent="0.3">
      <c r="A94">
        <v>1723.06</v>
      </c>
      <c r="B94">
        <v>35.74</v>
      </c>
      <c r="C94">
        <v>1903.65</v>
      </c>
      <c r="D94">
        <v>0.66</v>
      </c>
    </row>
    <row r="95" spans="1:4" x14ac:dyDescent="0.3">
      <c r="A95">
        <v>2382.63</v>
      </c>
      <c r="B95">
        <v>37.049999999999997</v>
      </c>
      <c r="C95">
        <v>1786.93</v>
      </c>
      <c r="D95">
        <v>0.64</v>
      </c>
    </row>
    <row r="96" spans="1:4" x14ac:dyDescent="0.3">
      <c r="A96">
        <v>1576.2</v>
      </c>
      <c r="B96">
        <v>36.409999999999997</v>
      </c>
      <c r="C96">
        <v>1505.83</v>
      </c>
      <c r="D96">
        <v>0.7</v>
      </c>
    </row>
    <row r="97" spans="1:4" x14ac:dyDescent="0.3">
      <c r="A97">
        <v>1638.94</v>
      </c>
      <c r="B97">
        <v>25.92</v>
      </c>
      <c r="C97">
        <v>1797.55</v>
      </c>
      <c r="D97">
        <v>0.67</v>
      </c>
    </row>
    <row r="98" spans="1:4" x14ac:dyDescent="0.3">
      <c r="A98">
        <v>1734.68</v>
      </c>
      <c r="B98">
        <v>30.11</v>
      </c>
      <c r="C98">
        <v>1583.96</v>
      </c>
      <c r="D98">
        <v>0.89</v>
      </c>
    </row>
    <row r="99" spans="1:4" x14ac:dyDescent="0.3">
      <c r="A99">
        <v>1475.82</v>
      </c>
      <c r="B99">
        <v>21.15</v>
      </c>
      <c r="C99">
        <v>1492.04</v>
      </c>
      <c r="D99">
        <v>0.68</v>
      </c>
    </row>
    <row r="100" spans="1:4" x14ac:dyDescent="0.3">
      <c r="A100">
        <v>1504.41</v>
      </c>
      <c r="B100">
        <v>19.27</v>
      </c>
      <c r="C100">
        <v>1582.77</v>
      </c>
      <c r="D100">
        <v>0.66</v>
      </c>
    </row>
    <row r="101" spans="1:4" x14ac:dyDescent="0.3">
      <c r="A101">
        <v>1498</v>
      </c>
      <c r="B101">
        <v>22.85</v>
      </c>
      <c r="C101">
        <v>1559.06</v>
      </c>
      <c r="D101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7DEE-7D34-4EBE-8CD0-8684E441FFEA}">
  <dimension ref="A1:M101"/>
  <sheetViews>
    <sheetView workbookViewId="0">
      <selection activeCell="G21" sqref="G21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17</v>
      </c>
      <c r="B1" t="s">
        <v>18</v>
      </c>
      <c r="C1" t="s">
        <v>19</v>
      </c>
      <c r="D1" t="s">
        <v>20</v>
      </c>
      <c r="I1" t="s">
        <v>17</v>
      </c>
      <c r="J1" t="s">
        <v>18</v>
      </c>
      <c r="K1" t="s">
        <v>19</v>
      </c>
      <c r="L1" t="s">
        <v>20</v>
      </c>
    </row>
    <row r="2" spans="1:13" x14ac:dyDescent="0.3">
      <c r="A2">
        <v>1366.47</v>
      </c>
      <c r="B2">
        <v>24.33</v>
      </c>
      <c r="C2">
        <v>1443.74</v>
      </c>
      <c r="D2">
        <v>0.76</v>
      </c>
      <c r="H2" t="s">
        <v>16</v>
      </c>
      <c r="I2" s="4">
        <f>AVERAGE(A$2:A$101)</f>
        <v>1303.2593999999999</v>
      </c>
      <c r="J2" s="4">
        <f>AVERAGE(B$2:B$101)</f>
        <v>19.517600000000002</v>
      </c>
      <c r="K2" s="4">
        <f>AVERAGE(C$2:C$101)</f>
        <v>1302.7999999999995</v>
      </c>
      <c r="L2" s="4">
        <f t="shared" ref="L2" si="0">AVERAGE(D$2:D$101)</f>
        <v>0.97390000000000032</v>
      </c>
      <c r="M2" s="4"/>
    </row>
    <row r="3" spans="1:13" x14ac:dyDescent="0.3">
      <c r="A3">
        <v>1462.19</v>
      </c>
      <c r="B3">
        <v>40.340000000000003</v>
      </c>
      <c r="C3">
        <v>1376.8</v>
      </c>
      <c r="D3">
        <v>0.91</v>
      </c>
      <c r="H3" t="s">
        <v>13</v>
      </c>
      <c r="I3" s="4">
        <f>MEDIAN(A$2:A$101)</f>
        <v>1271.0350000000001</v>
      </c>
      <c r="J3" s="4">
        <f t="shared" ref="J3:L3" si="1">MEDIAN(B$2:B$101)</f>
        <v>18.13</v>
      </c>
      <c r="K3" s="4">
        <f t="shared" si="1"/>
        <v>1281.94</v>
      </c>
      <c r="L3" s="4">
        <f t="shared" si="1"/>
        <v>0.76500000000000001</v>
      </c>
      <c r="M3" s="4"/>
    </row>
    <row r="4" spans="1:13" x14ac:dyDescent="0.3">
      <c r="A4">
        <v>1476.79</v>
      </c>
      <c r="B4">
        <v>15.61</v>
      </c>
      <c r="C4">
        <v>1461.24</v>
      </c>
      <c r="D4">
        <v>0.76</v>
      </c>
      <c r="H4" t="s">
        <v>14</v>
      </c>
      <c r="I4" s="4">
        <f>_xlfn.STDEV.S(A$2:A$101)</f>
        <v>167.70673997177585</v>
      </c>
      <c r="J4" s="4">
        <f t="shared" ref="J4:L4" si="2">_xlfn.STDEV.S(B$2:B$101)</f>
        <v>5.2894010888557039</v>
      </c>
      <c r="K4" s="4">
        <f t="shared" si="2"/>
        <v>130.74933564541416</v>
      </c>
      <c r="L4" s="4">
        <f t="shared" si="2"/>
        <v>1.7171516790571781</v>
      </c>
      <c r="M4" s="4"/>
    </row>
    <row r="5" spans="1:13" x14ac:dyDescent="0.3">
      <c r="A5">
        <v>1389.75</v>
      </c>
      <c r="B5">
        <v>15.19</v>
      </c>
      <c r="C5">
        <v>1408.74</v>
      </c>
      <c r="D5">
        <v>0.78</v>
      </c>
    </row>
    <row r="6" spans="1:13" x14ac:dyDescent="0.3">
      <c r="A6">
        <v>1266.9000000000001</v>
      </c>
      <c r="B6">
        <v>14.56</v>
      </c>
      <c r="C6">
        <v>1347.08</v>
      </c>
      <c r="D6">
        <v>0.79</v>
      </c>
    </row>
    <row r="7" spans="1:13" x14ac:dyDescent="0.3">
      <c r="A7">
        <v>1282.42</v>
      </c>
      <c r="B7">
        <v>19.84</v>
      </c>
      <c r="C7">
        <v>1383.04</v>
      </c>
      <c r="D7">
        <v>0.93</v>
      </c>
    </row>
    <row r="8" spans="1:13" x14ac:dyDescent="0.3">
      <c r="A8">
        <v>1233.2</v>
      </c>
      <c r="B8">
        <v>15.86</v>
      </c>
      <c r="C8">
        <v>1288.56</v>
      </c>
      <c r="D8">
        <v>1.01</v>
      </c>
    </row>
    <row r="9" spans="1:13" x14ac:dyDescent="0.3">
      <c r="A9">
        <v>1256.56</v>
      </c>
      <c r="B9">
        <v>26.75</v>
      </c>
      <c r="C9">
        <v>1423.36</v>
      </c>
      <c r="D9">
        <v>0.81</v>
      </c>
    </row>
    <row r="10" spans="1:13" x14ac:dyDescent="0.3">
      <c r="A10">
        <v>1255.48</v>
      </c>
      <c r="B10">
        <v>20.89</v>
      </c>
      <c r="C10">
        <v>1268.8800000000001</v>
      </c>
      <c r="D10">
        <v>0.82</v>
      </c>
    </row>
    <row r="11" spans="1:13" x14ac:dyDescent="0.3">
      <c r="A11">
        <v>1251.72</v>
      </c>
      <c r="B11">
        <v>29.41</v>
      </c>
      <c r="C11">
        <v>1322.11</v>
      </c>
      <c r="D11">
        <v>0.88</v>
      </c>
    </row>
    <row r="12" spans="1:13" x14ac:dyDescent="0.3">
      <c r="A12">
        <v>1335.25</v>
      </c>
      <c r="B12">
        <v>22.6</v>
      </c>
      <c r="C12">
        <v>1383.6</v>
      </c>
      <c r="D12">
        <v>0.75</v>
      </c>
    </row>
    <row r="13" spans="1:13" x14ac:dyDescent="0.3">
      <c r="A13">
        <v>1276.32</v>
      </c>
      <c r="B13">
        <v>26.68</v>
      </c>
      <c r="C13">
        <v>1256.69</v>
      </c>
      <c r="D13">
        <v>0.84</v>
      </c>
    </row>
    <row r="14" spans="1:13" x14ac:dyDescent="0.3">
      <c r="A14">
        <v>1491.39</v>
      </c>
      <c r="B14">
        <v>16.170000000000002</v>
      </c>
      <c r="C14">
        <v>1247.04</v>
      </c>
      <c r="D14">
        <v>0.8</v>
      </c>
    </row>
    <row r="15" spans="1:13" x14ac:dyDescent="0.3">
      <c r="A15">
        <v>1228.1199999999999</v>
      </c>
      <c r="B15">
        <v>21.11</v>
      </c>
      <c r="C15">
        <v>1288.8800000000001</v>
      </c>
      <c r="D15">
        <v>0.81</v>
      </c>
    </row>
    <row r="16" spans="1:13" x14ac:dyDescent="0.3">
      <c r="A16">
        <v>1310.48</v>
      </c>
      <c r="B16">
        <v>15.13</v>
      </c>
      <c r="C16">
        <v>1269.0999999999999</v>
      </c>
      <c r="D16">
        <v>0.7</v>
      </c>
    </row>
    <row r="17" spans="1:4" x14ac:dyDescent="0.3">
      <c r="A17">
        <v>1345.27</v>
      </c>
      <c r="B17">
        <v>20.72</v>
      </c>
      <c r="C17">
        <v>1479.94</v>
      </c>
      <c r="D17">
        <v>0.82</v>
      </c>
    </row>
    <row r="18" spans="1:4" x14ac:dyDescent="0.3">
      <c r="A18">
        <v>1252.93</v>
      </c>
      <c r="B18">
        <v>15.28</v>
      </c>
      <c r="C18">
        <v>1203.4000000000001</v>
      </c>
      <c r="D18">
        <v>0.68</v>
      </c>
    </row>
    <row r="19" spans="1:4" x14ac:dyDescent="0.3">
      <c r="A19">
        <v>1084.1400000000001</v>
      </c>
      <c r="B19">
        <v>14.69</v>
      </c>
      <c r="C19">
        <v>1138</v>
      </c>
      <c r="D19">
        <v>0.72</v>
      </c>
    </row>
    <row r="20" spans="1:4" x14ac:dyDescent="0.3">
      <c r="A20">
        <v>1701.45</v>
      </c>
      <c r="B20">
        <v>15.01</v>
      </c>
      <c r="C20">
        <v>1160.58</v>
      </c>
      <c r="D20">
        <v>0.72</v>
      </c>
    </row>
    <row r="21" spans="1:4" x14ac:dyDescent="0.3">
      <c r="A21">
        <v>1190.7</v>
      </c>
      <c r="B21">
        <v>16.39</v>
      </c>
      <c r="C21">
        <v>1186.24</v>
      </c>
      <c r="D21">
        <v>0.71</v>
      </c>
    </row>
    <row r="22" spans="1:4" x14ac:dyDescent="0.3">
      <c r="A22">
        <v>1258.8399999999999</v>
      </c>
      <c r="B22">
        <v>17.239999999999998</v>
      </c>
      <c r="C22">
        <v>1319.27</v>
      </c>
      <c r="D22">
        <v>0.71</v>
      </c>
    </row>
    <row r="23" spans="1:4" x14ac:dyDescent="0.3">
      <c r="A23">
        <v>1168.44</v>
      </c>
      <c r="B23">
        <v>18.7</v>
      </c>
      <c r="C23">
        <v>1198.8699999999999</v>
      </c>
      <c r="D23">
        <v>0.7</v>
      </c>
    </row>
    <row r="24" spans="1:4" x14ac:dyDescent="0.3">
      <c r="A24">
        <v>1450.2</v>
      </c>
      <c r="B24">
        <v>16.52</v>
      </c>
      <c r="C24">
        <v>1438.31</v>
      </c>
      <c r="D24">
        <v>0.8</v>
      </c>
    </row>
    <row r="25" spans="1:4" x14ac:dyDescent="0.3">
      <c r="A25">
        <v>1483.64</v>
      </c>
      <c r="B25">
        <v>39.61</v>
      </c>
      <c r="C25">
        <v>1290.9000000000001</v>
      </c>
      <c r="D25">
        <v>0.69</v>
      </c>
    </row>
    <row r="26" spans="1:4" x14ac:dyDescent="0.3">
      <c r="A26">
        <v>1244.1600000000001</v>
      </c>
      <c r="B26">
        <v>15.51</v>
      </c>
      <c r="C26">
        <v>1195.7</v>
      </c>
      <c r="D26">
        <v>0.81</v>
      </c>
    </row>
    <row r="27" spans="1:4" x14ac:dyDescent="0.3">
      <c r="A27">
        <v>1279.06</v>
      </c>
      <c r="B27">
        <v>20.9</v>
      </c>
      <c r="C27">
        <v>1555.64</v>
      </c>
      <c r="D27">
        <v>0.77</v>
      </c>
    </row>
    <row r="28" spans="1:4" x14ac:dyDescent="0.3">
      <c r="A28">
        <v>1366.44</v>
      </c>
      <c r="B28">
        <v>25.7</v>
      </c>
      <c r="C28">
        <v>1381.16</v>
      </c>
      <c r="D28">
        <v>0.78</v>
      </c>
    </row>
    <row r="29" spans="1:4" x14ac:dyDescent="0.3">
      <c r="A29">
        <v>1324.58</v>
      </c>
      <c r="B29">
        <v>15.24</v>
      </c>
      <c r="C29">
        <v>1217.77</v>
      </c>
      <c r="D29">
        <v>0.74</v>
      </c>
    </row>
    <row r="30" spans="1:4" x14ac:dyDescent="0.3">
      <c r="A30">
        <v>1342.31</v>
      </c>
      <c r="B30">
        <v>20.25</v>
      </c>
      <c r="C30">
        <v>1361.6</v>
      </c>
      <c r="D30">
        <v>0.72</v>
      </c>
    </row>
    <row r="31" spans="1:4" x14ac:dyDescent="0.3">
      <c r="A31">
        <v>1357.97</v>
      </c>
      <c r="B31">
        <v>20.350000000000001</v>
      </c>
      <c r="C31">
        <v>1394.4</v>
      </c>
      <c r="D31">
        <v>0.71</v>
      </c>
    </row>
    <row r="32" spans="1:4" x14ac:dyDescent="0.3">
      <c r="A32">
        <v>1514.79</v>
      </c>
      <c r="B32">
        <v>20.5</v>
      </c>
      <c r="C32">
        <v>1417.07</v>
      </c>
      <c r="D32">
        <v>0.79</v>
      </c>
    </row>
    <row r="33" spans="1:4" x14ac:dyDescent="0.3">
      <c r="A33">
        <v>1254.6600000000001</v>
      </c>
      <c r="B33">
        <v>16.21</v>
      </c>
      <c r="C33">
        <v>1256.31</v>
      </c>
      <c r="D33">
        <v>0.73</v>
      </c>
    </row>
    <row r="34" spans="1:4" x14ac:dyDescent="0.3">
      <c r="A34">
        <v>1279.93</v>
      </c>
      <c r="B34">
        <v>22.26</v>
      </c>
      <c r="C34">
        <v>1339.9</v>
      </c>
      <c r="D34">
        <v>0.68</v>
      </c>
    </row>
    <row r="35" spans="1:4" x14ac:dyDescent="0.3">
      <c r="A35">
        <v>1246.43</v>
      </c>
      <c r="B35">
        <v>21.41</v>
      </c>
      <c r="C35">
        <v>1222.94</v>
      </c>
      <c r="D35">
        <v>0.7</v>
      </c>
    </row>
    <row r="36" spans="1:4" x14ac:dyDescent="0.3">
      <c r="A36">
        <v>1254.3</v>
      </c>
      <c r="B36">
        <v>14.58</v>
      </c>
      <c r="C36">
        <v>1227.2</v>
      </c>
      <c r="D36">
        <v>0.75</v>
      </c>
    </row>
    <row r="37" spans="1:4" x14ac:dyDescent="0.3">
      <c r="A37">
        <v>1215.57</v>
      </c>
      <c r="B37">
        <v>18.850000000000001</v>
      </c>
      <c r="C37">
        <v>1466.52</v>
      </c>
      <c r="D37">
        <v>0.96</v>
      </c>
    </row>
    <row r="38" spans="1:4" x14ac:dyDescent="0.3">
      <c r="A38">
        <v>1254.33</v>
      </c>
      <c r="B38">
        <v>15.22</v>
      </c>
      <c r="C38">
        <v>1263.42</v>
      </c>
      <c r="D38">
        <v>0.91</v>
      </c>
    </row>
    <row r="39" spans="1:4" x14ac:dyDescent="0.3">
      <c r="A39">
        <v>1365.99</v>
      </c>
      <c r="B39">
        <v>20.09</v>
      </c>
      <c r="C39">
        <v>1463.29</v>
      </c>
      <c r="D39">
        <v>0.91</v>
      </c>
    </row>
    <row r="40" spans="1:4" x14ac:dyDescent="0.3">
      <c r="A40">
        <v>1295.98</v>
      </c>
      <c r="B40">
        <v>15.05</v>
      </c>
      <c r="C40">
        <v>1119.04</v>
      </c>
      <c r="D40">
        <v>0.78</v>
      </c>
    </row>
    <row r="41" spans="1:4" x14ac:dyDescent="0.3">
      <c r="A41">
        <v>1146.08</v>
      </c>
      <c r="B41">
        <v>18.309999999999999</v>
      </c>
      <c r="C41">
        <v>1142.44</v>
      </c>
      <c r="D41">
        <v>0.74</v>
      </c>
    </row>
    <row r="42" spans="1:4" x14ac:dyDescent="0.3">
      <c r="A42">
        <v>1451.83</v>
      </c>
      <c r="B42">
        <v>22.2</v>
      </c>
      <c r="C42">
        <v>1573.11</v>
      </c>
      <c r="D42">
        <v>1.95</v>
      </c>
    </row>
    <row r="43" spans="1:4" x14ac:dyDescent="0.3">
      <c r="A43">
        <v>2518.3200000000002</v>
      </c>
      <c r="B43">
        <v>33.31</v>
      </c>
      <c r="C43">
        <v>1703.04</v>
      </c>
      <c r="D43">
        <v>0.73</v>
      </c>
    </row>
    <row r="44" spans="1:4" x14ac:dyDescent="0.3">
      <c r="A44">
        <v>1639.17</v>
      </c>
      <c r="B44">
        <v>17.71</v>
      </c>
      <c r="C44">
        <v>1500.26</v>
      </c>
      <c r="D44">
        <v>0.68</v>
      </c>
    </row>
    <row r="45" spans="1:4" x14ac:dyDescent="0.3">
      <c r="A45">
        <v>1760.45</v>
      </c>
      <c r="B45">
        <v>23.2</v>
      </c>
      <c r="C45">
        <v>1787.44</v>
      </c>
      <c r="D45">
        <v>0.84</v>
      </c>
    </row>
    <row r="46" spans="1:4" x14ac:dyDescent="0.3">
      <c r="A46">
        <v>1337.16</v>
      </c>
      <c r="B46">
        <v>17.3</v>
      </c>
      <c r="C46">
        <v>1369.94</v>
      </c>
      <c r="D46">
        <v>0.75</v>
      </c>
    </row>
    <row r="47" spans="1:4" x14ac:dyDescent="0.3">
      <c r="A47">
        <v>1311.4</v>
      </c>
      <c r="B47">
        <v>16.850000000000001</v>
      </c>
      <c r="C47">
        <v>1358.77</v>
      </c>
      <c r="D47">
        <v>0.77</v>
      </c>
    </row>
    <row r="48" spans="1:4" x14ac:dyDescent="0.3">
      <c r="A48">
        <v>1170.69</v>
      </c>
      <c r="B48">
        <v>16.54</v>
      </c>
      <c r="C48">
        <v>1347.97</v>
      </c>
      <c r="D48">
        <v>0.94</v>
      </c>
    </row>
    <row r="49" spans="1:4" x14ac:dyDescent="0.3">
      <c r="A49">
        <v>1276.9100000000001</v>
      </c>
      <c r="B49">
        <v>41.05</v>
      </c>
      <c r="C49">
        <v>1181.9000000000001</v>
      </c>
      <c r="D49">
        <v>0.83</v>
      </c>
    </row>
    <row r="50" spans="1:4" x14ac:dyDescent="0.3">
      <c r="A50">
        <v>1261.3599999999999</v>
      </c>
      <c r="B50">
        <v>15.71</v>
      </c>
      <c r="C50">
        <v>1173.9100000000001</v>
      </c>
      <c r="D50">
        <v>0.82</v>
      </c>
    </row>
    <row r="51" spans="1:4" x14ac:dyDescent="0.3">
      <c r="A51">
        <v>1236.5899999999999</v>
      </c>
      <c r="B51">
        <v>15.16</v>
      </c>
      <c r="C51">
        <v>1196.57</v>
      </c>
      <c r="D51">
        <v>0.84</v>
      </c>
    </row>
    <row r="52" spans="1:4" x14ac:dyDescent="0.3">
      <c r="A52">
        <v>1188.5999999999999</v>
      </c>
      <c r="B52">
        <v>17.13</v>
      </c>
      <c r="C52">
        <v>1283.1099999999999</v>
      </c>
      <c r="D52">
        <v>0.85</v>
      </c>
    </row>
    <row r="53" spans="1:4" x14ac:dyDescent="0.3">
      <c r="A53">
        <v>1234.5999999999999</v>
      </c>
      <c r="B53">
        <v>16.940000000000001</v>
      </c>
      <c r="C53">
        <v>1164.06</v>
      </c>
      <c r="D53">
        <v>0.87</v>
      </c>
    </row>
    <row r="54" spans="1:4" x14ac:dyDescent="0.3">
      <c r="A54">
        <v>1175.3399999999999</v>
      </c>
      <c r="B54">
        <v>22.4</v>
      </c>
      <c r="C54">
        <v>1235.98</v>
      </c>
      <c r="D54">
        <v>0.76</v>
      </c>
    </row>
    <row r="55" spans="1:4" x14ac:dyDescent="0.3">
      <c r="A55">
        <v>1259.25</v>
      </c>
      <c r="B55">
        <v>14.81</v>
      </c>
      <c r="C55">
        <v>1125.7</v>
      </c>
      <c r="D55">
        <v>0.83</v>
      </c>
    </row>
    <row r="56" spans="1:4" x14ac:dyDescent="0.3">
      <c r="A56">
        <v>1167.96</v>
      </c>
      <c r="B56">
        <v>14.84</v>
      </c>
      <c r="C56">
        <v>1095.8</v>
      </c>
      <c r="D56">
        <v>0.78</v>
      </c>
    </row>
    <row r="57" spans="1:4" x14ac:dyDescent="0.3">
      <c r="A57">
        <v>1296.55</v>
      </c>
      <c r="B57">
        <v>25.97</v>
      </c>
      <c r="C57">
        <v>1496.49</v>
      </c>
      <c r="D57">
        <v>0.78</v>
      </c>
    </row>
    <row r="58" spans="1:4" x14ac:dyDescent="0.3">
      <c r="A58">
        <v>1242.8399999999999</v>
      </c>
      <c r="B58">
        <v>18.04</v>
      </c>
      <c r="C58">
        <v>1245.18</v>
      </c>
      <c r="D58">
        <v>0.76</v>
      </c>
    </row>
    <row r="59" spans="1:4" x14ac:dyDescent="0.3">
      <c r="A59">
        <v>1210.17</v>
      </c>
      <c r="B59">
        <v>19.82</v>
      </c>
      <c r="C59">
        <v>1209.08</v>
      </c>
      <c r="D59">
        <v>0.76</v>
      </c>
    </row>
    <row r="60" spans="1:4" x14ac:dyDescent="0.3">
      <c r="A60">
        <v>1206.06</v>
      </c>
      <c r="B60">
        <v>15.16</v>
      </c>
      <c r="C60">
        <v>1211.54</v>
      </c>
      <c r="D60">
        <v>0.78</v>
      </c>
    </row>
    <row r="61" spans="1:4" x14ac:dyDescent="0.3">
      <c r="A61">
        <v>1250.3399999999999</v>
      </c>
      <c r="B61">
        <v>14.9</v>
      </c>
      <c r="C61">
        <v>1194.52</v>
      </c>
      <c r="D61">
        <v>0.73</v>
      </c>
    </row>
    <row r="62" spans="1:4" x14ac:dyDescent="0.3">
      <c r="A62">
        <v>1262.71</v>
      </c>
      <c r="B62">
        <v>16.190000000000001</v>
      </c>
      <c r="C62">
        <v>1390.48</v>
      </c>
      <c r="D62">
        <v>0.77</v>
      </c>
    </row>
    <row r="63" spans="1:4" x14ac:dyDescent="0.3">
      <c r="A63">
        <v>1195.44</v>
      </c>
      <c r="B63">
        <v>17.989999999999998</v>
      </c>
      <c r="C63">
        <v>1234.8599999999999</v>
      </c>
      <c r="D63">
        <v>0.74</v>
      </c>
    </row>
    <row r="64" spans="1:4" x14ac:dyDescent="0.3">
      <c r="A64">
        <v>1196.18</v>
      </c>
      <c r="B64">
        <v>20.02</v>
      </c>
      <c r="C64">
        <v>1159.71</v>
      </c>
      <c r="D64">
        <v>0.75</v>
      </c>
    </row>
    <row r="65" spans="1:4" x14ac:dyDescent="0.3">
      <c r="A65">
        <v>1163.96</v>
      </c>
      <c r="B65">
        <v>19.899999999999999</v>
      </c>
      <c r="C65">
        <v>1122.26</v>
      </c>
      <c r="D65">
        <v>0.7</v>
      </c>
    </row>
    <row r="66" spans="1:4" x14ac:dyDescent="0.3">
      <c r="A66">
        <v>1146.25</v>
      </c>
      <c r="B66">
        <v>14.92</v>
      </c>
      <c r="C66">
        <v>1109.1199999999999</v>
      </c>
      <c r="D66">
        <v>0.72</v>
      </c>
    </row>
    <row r="67" spans="1:4" x14ac:dyDescent="0.3">
      <c r="A67">
        <v>1280.5899999999999</v>
      </c>
      <c r="B67">
        <v>16.649999999999999</v>
      </c>
      <c r="C67">
        <v>1528.28</v>
      </c>
      <c r="D67">
        <v>0.83</v>
      </c>
    </row>
    <row r="68" spans="1:4" x14ac:dyDescent="0.3">
      <c r="A68">
        <v>1283.5899999999999</v>
      </c>
      <c r="B68">
        <v>19.170000000000002</v>
      </c>
      <c r="C68">
        <v>1217.83</v>
      </c>
      <c r="D68">
        <v>1.1200000000000001</v>
      </c>
    </row>
    <row r="69" spans="1:4" x14ac:dyDescent="0.3">
      <c r="A69">
        <v>1294.21</v>
      </c>
      <c r="B69">
        <v>15.24</v>
      </c>
      <c r="C69">
        <v>1207.03</v>
      </c>
      <c r="D69">
        <v>0.78</v>
      </c>
    </row>
    <row r="70" spans="1:4" x14ac:dyDescent="0.3">
      <c r="A70">
        <v>1252.51</v>
      </c>
      <c r="B70">
        <v>28.23</v>
      </c>
      <c r="C70">
        <v>1188.45</v>
      </c>
      <c r="D70">
        <v>0.76</v>
      </c>
    </row>
    <row r="71" spans="1:4" x14ac:dyDescent="0.3">
      <c r="A71">
        <v>1230.5999999999999</v>
      </c>
      <c r="B71">
        <v>15.33</v>
      </c>
      <c r="C71">
        <v>1306.77</v>
      </c>
      <c r="D71">
        <v>17.899999999999999</v>
      </c>
    </row>
    <row r="72" spans="1:4" x14ac:dyDescent="0.3">
      <c r="A72">
        <v>1202.19</v>
      </c>
      <c r="B72">
        <v>19.48</v>
      </c>
      <c r="C72">
        <v>1419.4</v>
      </c>
      <c r="D72">
        <v>0.87</v>
      </c>
    </row>
    <row r="73" spans="1:4" x14ac:dyDescent="0.3">
      <c r="A73">
        <v>1335.38</v>
      </c>
      <c r="B73">
        <v>17.14</v>
      </c>
      <c r="C73">
        <v>1250.9000000000001</v>
      </c>
      <c r="D73">
        <v>0.76</v>
      </c>
    </row>
    <row r="74" spans="1:4" x14ac:dyDescent="0.3">
      <c r="A74">
        <v>1275.17</v>
      </c>
      <c r="B74">
        <v>20.51</v>
      </c>
      <c r="C74">
        <v>1276.3900000000001</v>
      </c>
      <c r="D74">
        <v>0.89</v>
      </c>
    </row>
    <row r="75" spans="1:4" x14ac:dyDescent="0.3">
      <c r="A75">
        <v>1320.75</v>
      </c>
      <c r="B75">
        <v>20.96</v>
      </c>
      <c r="C75">
        <v>1294.06</v>
      </c>
      <c r="D75">
        <v>0.9</v>
      </c>
    </row>
    <row r="76" spans="1:4" x14ac:dyDescent="0.3">
      <c r="A76">
        <v>1289.18</v>
      </c>
      <c r="B76">
        <v>15.72</v>
      </c>
      <c r="C76">
        <v>1255.77</v>
      </c>
      <c r="D76">
        <v>0.76</v>
      </c>
    </row>
    <row r="77" spans="1:4" x14ac:dyDescent="0.3">
      <c r="A77">
        <v>1299.92</v>
      </c>
      <c r="B77">
        <v>20.8</v>
      </c>
      <c r="C77">
        <v>1484.98</v>
      </c>
      <c r="D77">
        <v>0.68</v>
      </c>
    </row>
    <row r="78" spans="1:4" x14ac:dyDescent="0.3">
      <c r="A78">
        <v>1261.8499999999999</v>
      </c>
      <c r="B78">
        <v>23.21</v>
      </c>
      <c r="C78">
        <v>1294.57</v>
      </c>
      <c r="D78">
        <v>0.69</v>
      </c>
    </row>
    <row r="79" spans="1:4" x14ac:dyDescent="0.3">
      <c r="A79">
        <v>1287.4000000000001</v>
      </c>
      <c r="B79">
        <v>19.329999999999998</v>
      </c>
      <c r="C79">
        <v>1280.77</v>
      </c>
      <c r="D79">
        <v>0.76</v>
      </c>
    </row>
    <row r="80" spans="1:4" x14ac:dyDescent="0.3">
      <c r="A80">
        <v>1302.8699999999999</v>
      </c>
      <c r="B80">
        <v>17.350000000000001</v>
      </c>
      <c r="C80">
        <v>1289.43</v>
      </c>
      <c r="D80">
        <v>0.82</v>
      </c>
    </row>
    <row r="81" spans="1:4" x14ac:dyDescent="0.3">
      <c r="A81">
        <v>1296.17</v>
      </c>
      <c r="B81">
        <v>18.37</v>
      </c>
      <c r="C81">
        <v>1289.03</v>
      </c>
      <c r="D81">
        <v>0.72</v>
      </c>
    </row>
    <row r="82" spans="1:4" x14ac:dyDescent="0.3">
      <c r="A82">
        <v>1297.71</v>
      </c>
      <c r="B82">
        <v>29.83</v>
      </c>
      <c r="C82">
        <v>1535.33</v>
      </c>
      <c r="D82">
        <v>0.91</v>
      </c>
    </row>
    <row r="83" spans="1:4" x14ac:dyDescent="0.3">
      <c r="A83">
        <v>1330.58</v>
      </c>
      <c r="B83">
        <v>18.47</v>
      </c>
      <c r="C83">
        <v>1254.06</v>
      </c>
      <c r="D83">
        <v>0.95</v>
      </c>
    </row>
    <row r="84" spans="1:4" x14ac:dyDescent="0.3">
      <c r="A84">
        <v>1240.54</v>
      </c>
      <c r="B84">
        <v>21.19</v>
      </c>
      <c r="C84">
        <v>1239.6500000000001</v>
      </c>
      <c r="D84">
        <v>0.91</v>
      </c>
    </row>
    <row r="85" spans="1:4" x14ac:dyDescent="0.3">
      <c r="A85">
        <v>1261.83</v>
      </c>
      <c r="B85">
        <v>23.04</v>
      </c>
      <c r="C85">
        <v>1244.8599999999999</v>
      </c>
      <c r="D85">
        <v>0.89</v>
      </c>
    </row>
    <row r="86" spans="1:4" x14ac:dyDescent="0.3">
      <c r="A86">
        <v>1241.22</v>
      </c>
      <c r="B86">
        <v>16.37</v>
      </c>
      <c r="C86">
        <v>1191.76</v>
      </c>
      <c r="D86">
        <v>1.24</v>
      </c>
    </row>
    <row r="87" spans="1:4" x14ac:dyDescent="0.3">
      <c r="A87">
        <v>1417.53</v>
      </c>
      <c r="B87">
        <v>20.87</v>
      </c>
      <c r="C87">
        <v>1493.14</v>
      </c>
      <c r="D87">
        <v>0.64</v>
      </c>
    </row>
    <row r="88" spans="1:4" x14ac:dyDescent="0.3">
      <c r="A88">
        <v>1170.9000000000001</v>
      </c>
      <c r="B88">
        <v>18.22</v>
      </c>
      <c r="C88">
        <v>1342.89</v>
      </c>
      <c r="D88">
        <v>0.65</v>
      </c>
    </row>
    <row r="89" spans="1:4" x14ac:dyDescent="0.3">
      <c r="A89">
        <v>1199.5999999999999</v>
      </c>
      <c r="B89">
        <v>16.37</v>
      </c>
      <c r="C89">
        <v>1293.76</v>
      </c>
      <c r="D89">
        <v>0.72</v>
      </c>
    </row>
    <row r="90" spans="1:4" x14ac:dyDescent="0.3">
      <c r="A90">
        <v>1293.08</v>
      </c>
      <c r="B90">
        <v>16.920000000000002</v>
      </c>
      <c r="C90">
        <v>1191.08</v>
      </c>
      <c r="D90">
        <v>0.68</v>
      </c>
    </row>
    <row r="91" spans="1:4" x14ac:dyDescent="0.3">
      <c r="A91">
        <v>1153.22</v>
      </c>
      <c r="B91">
        <v>16.28</v>
      </c>
      <c r="C91">
        <v>1223.69</v>
      </c>
      <c r="D91">
        <v>1.32</v>
      </c>
    </row>
    <row r="92" spans="1:4" x14ac:dyDescent="0.3">
      <c r="A92">
        <v>1190.54</v>
      </c>
      <c r="B92">
        <v>19.27</v>
      </c>
      <c r="C92">
        <v>1333.9</v>
      </c>
      <c r="D92">
        <v>0.77</v>
      </c>
    </row>
    <row r="93" spans="1:4" x14ac:dyDescent="0.3">
      <c r="A93">
        <v>1168.95</v>
      </c>
      <c r="B93">
        <v>22.07</v>
      </c>
      <c r="C93">
        <v>1192.6600000000001</v>
      </c>
      <c r="D93">
        <v>0.74</v>
      </c>
    </row>
    <row r="94" spans="1:4" x14ac:dyDescent="0.3">
      <c r="A94">
        <v>1175.25</v>
      </c>
      <c r="B94">
        <v>16.64</v>
      </c>
      <c r="C94">
        <v>1087.81</v>
      </c>
      <c r="D94">
        <v>0.69</v>
      </c>
    </row>
    <row r="95" spans="1:4" x14ac:dyDescent="0.3">
      <c r="A95">
        <v>1168</v>
      </c>
      <c r="B95">
        <v>15.02</v>
      </c>
      <c r="C95">
        <v>1137.1099999999999</v>
      </c>
      <c r="D95">
        <v>0.69</v>
      </c>
    </row>
    <row r="96" spans="1:4" x14ac:dyDescent="0.3">
      <c r="A96">
        <v>1146.08</v>
      </c>
      <c r="B96">
        <v>14.76</v>
      </c>
      <c r="C96">
        <v>1197.92</v>
      </c>
      <c r="D96">
        <v>0.75</v>
      </c>
    </row>
    <row r="97" spans="1:4" x14ac:dyDescent="0.3">
      <c r="A97">
        <v>1447.61</v>
      </c>
      <c r="B97">
        <v>22.49</v>
      </c>
      <c r="C97">
        <v>1360.3</v>
      </c>
      <c r="D97">
        <v>0.68</v>
      </c>
    </row>
    <row r="98" spans="1:4" x14ac:dyDescent="0.3">
      <c r="A98">
        <v>1275.51</v>
      </c>
      <c r="B98">
        <v>19.97</v>
      </c>
      <c r="C98">
        <v>1285.1500000000001</v>
      </c>
      <c r="D98">
        <v>0.76</v>
      </c>
    </row>
    <row r="99" spans="1:4" x14ac:dyDescent="0.3">
      <c r="A99">
        <v>1386.31</v>
      </c>
      <c r="B99">
        <v>16.72</v>
      </c>
      <c r="C99">
        <v>1422.59</v>
      </c>
      <c r="D99">
        <v>0.73</v>
      </c>
    </row>
    <row r="100" spans="1:4" x14ac:dyDescent="0.3">
      <c r="A100">
        <v>1522.18</v>
      </c>
      <c r="B100">
        <v>17.09</v>
      </c>
      <c r="C100">
        <v>1348.21</v>
      </c>
      <c r="D100">
        <v>0.65</v>
      </c>
    </row>
    <row r="101" spans="1:4" x14ac:dyDescent="0.3">
      <c r="A101">
        <v>1305.56</v>
      </c>
      <c r="B101">
        <v>15.56</v>
      </c>
      <c r="C101">
        <v>1240.9000000000001</v>
      </c>
      <c r="D101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D7A-2ABB-4A4D-A20D-8B520D103A6D}">
  <dimension ref="A1:M101"/>
  <sheetViews>
    <sheetView workbookViewId="0">
      <selection activeCell="F19" sqref="F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17</v>
      </c>
      <c r="B1" t="s">
        <v>18</v>
      </c>
      <c r="C1" t="s">
        <v>19</v>
      </c>
      <c r="D1" t="s">
        <v>20</v>
      </c>
      <c r="I1" t="s">
        <v>17</v>
      </c>
      <c r="J1" t="s">
        <v>18</v>
      </c>
      <c r="K1" t="s">
        <v>19</v>
      </c>
      <c r="L1" t="s">
        <v>20</v>
      </c>
    </row>
    <row r="2" spans="1:13" x14ac:dyDescent="0.3">
      <c r="A2">
        <v>1566.74</v>
      </c>
      <c r="B2">
        <v>21.39</v>
      </c>
      <c r="C2">
        <v>1888.15</v>
      </c>
      <c r="D2">
        <v>0.68</v>
      </c>
      <c r="H2" t="s">
        <v>16</v>
      </c>
      <c r="I2" s="4">
        <f>AVERAGE(A$2:A$101)</f>
        <v>1550.6812</v>
      </c>
      <c r="J2" s="4">
        <f>AVERAGE(B$2:B$101)</f>
        <v>21.89820000000001</v>
      </c>
      <c r="K2" s="4">
        <f>AVERAGE(C$2:C$101)</f>
        <v>1539.0365999999997</v>
      </c>
      <c r="L2" s="4">
        <f t="shared" ref="L2" si="0">AVERAGE(D$2:D$101)</f>
        <v>1.6500999999999992</v>
      </c>
      <c r="M2" s="4"/>
    </row>
    <row r="3" spans="1:13" x14ac:dyDescent="0.3">
      <c r="A3">
        <v>1726.86</v>
      </c>
      <c r="B3">
        <v>44.72</v>
      </c>
      <c r="C3">
        <v>1754.25</v>
      </c>
      <c r="D3">
        <v>92.12</v>
      </c>
      <c r="H3" t="s">
        <v>13</v>
      </c>
      <c r="I3" s="4">
        <f>MEDIAN(A$2:A$101)</f>
        <v>1494.6949999999999</v>
      </c>
      <c r="J3" s="4">
        <f t="shared" ref="J3:L3" si="1">MEDIAN(B$2:B$101)</f>
        <v>20.16</v>
      </c>
      <c r="K3" s="4">
        <f t="shared" si="1"/>
        <v>1505.38</v>
      </c>
      <c r="L3" s="4">
        <f t="shared" si="1"/>
        <v>0.68</v>
      </c>
      <c r="M3" s="4"/>
    </row>
    <row r="4" spans="1:13" x14ac:dyDescent="0.3">
      <c r="A4">
        <v>1795.3</v>
      </c>
      <c r="B4">
        <v>28.59</v>
      </c>
      <c r="C4">
        <v>1859.59</v>
      </c>
      <c r="D4">
        <v>0.68</v>
      </c>
      <c r="H4" t="s">
        <v>14</v>
      </c>
      <c r="I4" s="4">
        <f>_xlfn.STDEV.S(A$2:A$101)</f>
        <v>190.8259381247012</v>
      </c>
      <c r="J4" s="4">
        <f t="shared" ref="J4:L4" si="2">_xlfn.STDEV.S(B$2:B$101)</f>
        <v>6.2904438313968791</v>
      </c>
      <c r="K4" s="4">
        <f t="shared" si="2"/>
        <v>174.26485763488307</v>
      </c>
      <c r="L4" s="4">
        <f t="shared" si="2"/>
        <v>9.1410120889374848</v>
      </c>
      <c r="M4" s="4"/>
    </row>
    <row r="5" spans="1:13" x14ac:dyDescent="0.3">
      <c r="A5">
        <v>1747.86</v>
      </c>
      <c r="B5">
        <v>21.52</v>
      </c>
      <c r="C5">
        <v>1920.86</v>
      </c>
      <c r="D5">
        <v>0.69</v>
      </c>
    </row>
    <row r="6" spans="1:13" x14ac:dyDescent="0.3">
      <c r="A6">
        <v>1625.63</v>
      </c>
      <c r="B6">
        <v>17.63</v>
      </c>
      <c r="C6">
        <v>1604.09</v>
      </c>
      <c r="D6">
        <v>0.62</v>
      </c>
    </row>
    <row r="7" spans="1:13" x14ac:dyDescent="0.3">
      <c r="A7">
        <v>1579.25</v>
      </c>
      <c r="B7">
        <v>35.25</v>
      </c>
      <c r="C7">
        <v>1709.36</v>
      </c>
      <c r="D7">
        <v>0.64</v>
      </c>
    </row>
    <row r="8" spans="1:13" x14ac:dyDescent="0.3">
      <c r="A8">
        <v>1625.98</v>
      </c>
      <c r="B8">
        <v>22.4</v>
      </c>
      <c r="C8">
        <v>1511.05</v>
      </c>
      <c r="D8">
        <v>0.72</v>
      </c>
    </row>
    <row r="9" spans="1:13" x14ac:dyDescent="0.3">
      <c r="A9">
        <v>1606.1</v>
      </c>
      <c r="B9">
        <v>28.24</v>
      </c>
      <c r="C9">
        <v>1541.94</v>
      </c>
      <c r="D9">
        <v>0.73</v>
      </c>
    </row>
    <row r="10" spans="1:13" x14ac:dyDescent="0.3">
      <c r="A10">
        <v>1578.26</v>
      </c>
      <c r="B10">
        <v>16.899999999999999</v>
      </c>
      <c r="C10">
        <v>1684.79</v>
      </c>
      <c r="D10">
        <v>0.8</v>
      </c>
    </row>
    <row r="11" spans="1:13" x14ac:dyDescent="0.3">
      <c r="A11">
        <v>1864.59</v>
      </c>
      <c r="B11">
        <v>23.61</v>
      </c>
      <c r="C11">
        <v>1573.46</v>
      </c>
      <c r="D11">
        <v>0.64</v>
      </c>
    </row>
    <row r="12" spans="1:13" x14ac:dyDescent="0.3">
      <c r="A12">
        <v>1490.77</v>
      </c>
      <c r="B12">
        <v>21.57</v>
      </c>
      <c r="C12">
        <v>1688.38</v>
      </c>
      <c r="D12">
        <v>0.65</v>
      </c>
    </row>
    <row r="13" spans="1:13" x14ac:dyDescent="0.3">
      <c r="A13">
        <v>1350.37</v>
      </c>
      <c r="B13">
        <v>15.9</v>
      </c>
      <c r="C13">
        <v>1435.53</v>
      </c>
      <c r="D13">
        <v>0.62</v>
      </c>
    </row>
    <row r="14" spans="1:13" x14ac:dyDescent="0.3">
      <c r="A14">
        <v>1498.87</v>
      </c>
      <c r="B14">
        <v>17.989999999999998</v>
      </c>
      <c r="C14">
        <v>1431.93</v>
      </c>
      <c r="D14">
        <v>0.65</v>
      </c>
    </row>
    <row r="15" spans="1:13" x14ac:dyDescent="0.3">
      <c r="A15">
        <v>1421.39</v>
      </c>
      <c r="B15">
        <v>18.11</v>
      </c>
      <c r="C15">
        <v>1620.78</v>
      </c>
      <c r="D15">
        <v>0.66</v>
      </c>
    </row>
    <row r="16" spans="1:13" x14ac:dyDescent="0.3">
      <c r="A16">
        <v>1485.57</v>
      </c>
      <c r="B16">
        <v>27.9</v>
      </c>
      <c r="C16">
        <v>1497.56</v>
      </c>
      <c r="D16">
        <v>0.67</v>
      </c>
    </row>
    <row r="17" spans="1:4" x14ac:dyDescent="0.3">
      <c r="A17">
        <v>1487.91</v>
      </c>
      <c r="B17">
        <v>18.05</v>
      </c>
      <c r="C17">
        <v>1527.65</v>
      </c>
      <c r="D17">
        <v>0.91</v>
      </c>
    </row>
    <row r="18" spans="1:4" x14ac:dyDescent="0.3">
      <c r="A18">
        <v>1442.68</v>
      </c>
      <c r="B18">
        <v>21.35</v>
      </c>
      <c r="C18">
        <v>1431.87</v>
      </c>
      <c r="D18">
        <v>0.64</v>
      </c>
    </row>
    <row r="19" spans="1:4" x14ac:dyDescent="0.3">
      <c r="A19">
        <v>1403.54</v>
      </c>
      <c r="B19">
        <v>27.41</v>
      </c>
      <c r="C19">
        <v>1312.29</v>
      </c>
      <c r="D19">
        <v>0.63</v>
      </c>
    </row>
    <row r="20" spans="1:4" x14ac:dyDescent="0.3">
      <c r="A20">
        <v>1410.02</v>
      </c>
      <c r="B20">
        <v>20.98</v>
      </c>
      <c r="C20">
        <v>1289.81</v>
      </c>
      <c r="D20">
        <v>0.6</v>
      </c>
    </row>
    <row r="21" spans="1:4" x14ac:dyDescent="0.3">
      <c r="A21">
        <v>1483.44</v>
      </c>
      <c r="B21">
        <v>29.53</v>
      </c>
      <c r="C21">
        <v>1549.09</v>
      </c>
      <c r="D21">
        <v>0.77</v>
      </c>
    </row>
    <row r="22" spans="1:4" x14ac:dyDescent="0.3">
      <c r="A22">
        <v>1479.6</v>
      </c>
      <c r="B22">
        <v>22.84</v>
      </c>
      <c r="C22">
        <v>1683.25</v>
      </c>
      <c r="D22">
        <v>0.88</v>
      </c>
    </row>
    <row r="23" spans="1:4" x14ac:dyDescent="0.3">
      <c r="A23">
        <v>1485.34</v>
      </c>
      <c r="B23">
        <v>20.85</v>
      </c>
      <c r="C23">
        <v>1375.82</v>
      </c>
      <c r="D23">
        <v>0.61</v>
      </c>
    </row>
    <row r="24" spans="1:4" x14ac:dyDescent="0.3">
      <c r="A24">
        <v>1497.68</v>
      </c>
      <c r="B24">
        <v>37.67</v>
      </c>
      <c r="C24">
        <v>1508.82</v>
      </c>
      <c r="D24">
        <v>0.65</v>
      </c>
    </row>
    <row r="25" spans="1:4" x14ac:dyDescent="0.3">
      <c r="A25">
        <v>1441.85</v>
      </c>
      <c r="B25">
        <v>21.41</v>
      </c>
      <c r="C25">
        <v>1432.66</v>
      </c>
      <c r="D25">
        <v>0.81</v>
      </c>
    </row>
    <row r="26" spans="1:4" x14ac:dyDescent="0.3">
      <c r="A26">
        <v>1503.8</v>
      </c>
      <c r="B26">
        <v>21.67</v>
      </c>
      <c r="C26">
        <v>1456.35</v>
      </c>
      <c r="D26">
        <v>0.69</v>
      </c>
    </row>
    <row r="27" spans="1:4" x14ac:dyDescent="0.3">
      <c r="A27">
        <v>1379.01</v>
      </c>
      <c r="B27">
        <v>22.28</v>
      </c>
      <c r="C27">
        <v>1529.86</v>
      </c>
      <c r="D27">
        <v>0.92</v>
      </c>
    </row>
    <row r="28" spans="1:4" x14ac:dyDescent="0.3">
      <c r="A28">
        <v>1496.27</v>
      </c>
      <c r="B28">
        <v>34.28</v>
      </c>
      <c r="C28">
        <v>1381.81</v>
      </c>
      <c r="D28">
        <v>0.86</v>
      </c>
    </row>
    <row r="29" spans="1:4" x14ac:dyDescent="0.3">
      <c r="A29">
        <v>1321.92</v>
      </c>
      <c r="B29">
        <v>17.68</v>
      </c>
      <c r="C29">
        <v>1385.59</v>
      </c>
      <c r="D29">
        <v>0.59</v>
      </c>
    </row>
    <row r="30" spans="1:4" x14ac:dyDescent="0.3">
      <c r="A30">
        <v>1519.57</v>
      </c>
      <c r="B30">
        <v>24.59</v>
      </c>
      <c r="C30">
        <v>1306.6400000000001</v>
      </c>
      <c r="D30">
        <v>0.84</v>
      </c>
    </row>
    <row r="31" spans="1:4" x14ac:dyDescent="0.3">
      <c r="A31">
        <v>1351.5</v>
      </c>
      <c r="B31">
        <v>17.34</v>
      </c>
      <c r="C31">
        <v>1342.96</v>
      </c>
      <c r="D31">
        <v>0.63</v>
      </c>
    </row>
    <row r="32" spans="1:4" x14ac:dyDescent="0.3">
      <c r="A32">
        <v>1652.25</v>
      </c>
      <c r="B32">
        <v>26.35</v>
      </c>
      <c r="C32">
        <v>1887.29</v>
      </c>
      <c r="D32">
        <v>0.71</v>
      </c>
    </row>
    <row r="33" spans="1:4" x14ac:dyDescent="0.3">
      <c r="A33">
        <v>1480.68</v>
      </c>
      <c r="B33">
        <v>28.94</v>
      </c>
      <c r="C33">
        <v>1426.34</v>
      </c>
      <c r="D33">
        <v>0.66</v>
      </c>
    </row>
    <row r="34" spans="1:4" x14ac:dyDescent="0.3">
      <c r="A34">
        <v>1415.26</v>
      </c>
      <c r="B34">
        <v>17.920000000000002</v>
      </c>
      <c r="C34">
        <v>1422.36</v>
      </c>
      <c r="D34">
        <v>0.74</v>
      </c>
    </row>
    <row r="35" spans="1:4" x14ac:dyDescent="0.3">
      <c r="A35">
        <v>1503.83</v>
      </c>
      <c r="B35">
        <v>20.84</v>
      </c>
      <c r="C35">
        <v>1519.8</v>
      </c>
      <c r="D35">
        <v>0.66</v>
      </c>
    </row>
    <row r="36" spans="1:4" x14ac:dyDescent="0.3">
      <c r="A36">
        <v>1636.87</v>
      </c>
      <c r="B36">
        <v>17.36</v>
      </c>
      <c r="C36">
        <v>1589.53</v>
      </c>
      <c r="D36">
        <v>0.67</v>
      </c>
    </row>
    <row r="37" spans="1:4" x14ac:dyDescent="0.3">
      <c r="A37">
        <v>1532.91</v>
      </c>
      <c r="B37">
        <v>17.2</v>
      </c>
      <c r="C37">
        <v>1649.07</v>
      </c>
      <c r="D37">
        <v>0.74</v>
      </c>
    </row>
    <row r="38" spans="1:4" x14ac:dyDescent="0.3">
      <c r="A38">
        <v>1414.87</v>
      </c>
      <c r="B38">
        <v>20.96</v>
      </c>
      <c r="C38">
        <v>1404.51</v>
      </c>
      <c r="D38">
        <v>0.6</v>
      </c>
    </row>
    <row r="39" spans="1:4" x14ac:dyDescent="0.3">
      <c r="A39">
        <v>1443.62</v>
      </c>
      <c r="B39">
        <v>37.35</v>
      </c>
      <c r="C39">
        <v>1660.17</v>
      </c>
      <c r="D39">
        <v>0.83</v>
      </c>
    </row>
    <row r="40" spans="1:4" x14ac:dyDescent="0.3">
      <c r="A40">
        <v>1385.8</v>
      </c>
      <c r="B40">
        <v>17.02</v>
      </c>
      <c r="C40">
        <v>1403.81</v>
      </c>
      <c r="D40">
        <v>0.76</v>
      </c>
    </row>
    <row r="41" spans="1:4" x14ac:dyDescent="0.3">
      <c r="A41">
        <v>1500.97</v>
      </c>
      <c r="B41">
        <v>21.28</v>
      </c>
      <c r="C41">
        <v>1434.77</v>
      </c>
      <c r="D41">
        <v>0.6</v>
      </c>
    </row>
    <row r="42" spans="1:4" x14ac:dyDescent="0.3">
      <c r="A42">
        <v>1834.46</v>
      </c>
      <c r="B42">
        <v>23.28</v>
      </c>
      <c r="C42">
        <v>1683.77</v>
      </c>
      <c r="D42">
        <v>0.68</v>
      </c>
    </row>
    <row r="43" spans="1:4" x14ac:dyDescent="0.3">
      <c r="A43">
        <v>1704.73</v>
      </c>
      <c r="B43">
        <v>16.940000000000001</v>
      </c>
      <c r="C43">
        <v>1528.28</v>
      </c>
      <c r="D43">
        <v>0.76</v>
      </c>
    </row>
    <row r="44" spans="1:4" x14ac:dyDescent="0.3">
      <c r="A44">
        <v>1493.12</v>
      </c>
      <c r="B44">
        <v>18.43</v>
      </c>
      <c r="C44">
        <v>1420.6</v>
      </c>
      <c r="D44">
        <v>0.68</v>
      </c>
    </row>
    <row r="45" spans="1:4" x14ac:dyDescent="0.3">
      <c r="A45">
        <v>1575.22</v>
      </c>
      <c r="B45">
        <v>21.73</v>
      </c>
      <c r="C45">
        <v>1420.1</v>
      </c>
      <c r="D45">
        <v>0.76</v>
      </c>
    </row>
    <row r="46" spans="1:4" x14ac:dyDescent="0.3">
      <c r="A46">
        <v>1401.61</v>
      </c>
      <c r="B46">
        <v>22.32</v>
      </c>
      <c r="C46">
        <v>1399.62</v>
      </c>
      <c r="D46">
        <v>0.71</v>
      </c>
    </row>
    <row r="47" spans="1:4" x14ac:dyDescent="0.3">
      <c r="A47">
        <v>2008.97</v>
      </c>
      <c r="B47">
        <v>31.78</v>
      </c>
      <c r="C47">
        <v>2289.37</v>
      </c>
      <c r="D47">
        <v>0.78</v>
      </c>
    </row>
    <row r="48" spans="1:4" x14ac:dyDescent="0.3">
      <c r="A48">
        <v>2569.06</v>
      </c>
      <c r="B48">
        <v>36.5</v>
      </c>
      <c r="C48">
        <v>2077.2399999999998</v>
      </c>
      <c r="D48">
        <v>0.7</v>
      </c>
    </row>
    <row r="49" spans="1:4" x14ac:dyDescent="0.3">
      <c r="A49">
        <v>2232.29</v>
      </c>
      <c r="B49">
        <v>38.729999999999997</v>
      </c>
      <c r="C49">
        <v>1967.1</v>
      </c>
      <c r="D49">
        <v>2.0299999999999998</v>
      </c>
    </row>
    <row r="50" spans="1:4" x14ac:dyDescent="0.3">
      <c r="A50">
        <v>2073.0700000000002</v>
      </c>
      <c r="B50">
        <v>16.399999999999999</v>
      </c>
      <c r="C50">
        <v>1701.62</v>
      </c>
      <c r="D50">
        <v>0.71</v>
      </c>
    </row>
    <row r="51" spans="1:4" x14ac:dyDescent="0.3">
      <c r="A51">
        <v>1849.05</v>
      </c>
      <c r="B51">
        <v>19.95</v>
      </c>
      <c r="C51">
        <v>1795.18</v>
      </c>
      <c r="D51">
        <v>0.67</v>
      </c>
    </row>
    <row r="52" spans="1:4" x14ac:dyDescent="0.3">
      <c r="A52">
        <v>1400.03</v>
      </c>
      <c r="B52">
        <v>17.489999999999998</v>
      </c>
      <c r="C52">
        <v>1435.34</v>
      </c>
      <c r="D52">
        <v>2.21</v>
      </c>
    </row>
    <row r="53" spans="1:4" x14ac:dyDescent="0.3">
      <c r="A53">
        <v>1407.55</v>
      </c>
      <c r="B53">
        <v>19.39</v>
      </c>
      <c r="C53">
        <v>1425.13</v>
      </c>
      <c r="D53">
        <v>0.8</v>
      </c>
    </row>
    <row r="54" spans="1:4" x14ac:dyDescent="0.3">
      <c r="A54">
        <v>1441.98</v>
      </c>
      <c r="B54">
        <v>15.91</v>
      </c>
      <c r="C54">
        <v>1576.85</v>
      </c>
      <c r="D54">
        <v>1.01</v>
      </c>
    </row>
    <row r="55" spans="1:4" x14ac:dyDescent="0.3">
      <c r="A55">
        <v>1414.34</v>
      </c>
      <c r="B55">
        <v>20.52</v>
      </c>
      <c r="C55">
        <v>1383.27</v>
      </c>
      <c r="D55">
        <v>0.87</v>
      </c>
    </row>
    <row r="56" spans="1:4" x14ac:dyDescent="0.3">
      <c r="A56">
        <v>1344.53</v>
      </c>
      <c r="B56">
        <v>16.98</v>
      </c>
      <c r="C56">
        <v>1406.84</v>
      </c>
      <c r="D56">
        <v>0.79</v>
      </c>
    </row>
    <row r="57" spans="1:4" x14ac:dyDescent="0.3">
      <c r="A57">
        <v>1602.34</v>
      </c>
      <c r="B57">
        <v>20.37</v>
      </c>
      <c r="C57">
        <v>1675.31</v>
      </c>
      <c r="D57">
        <v>0.65</v>
      </c>
    </row>
    <row r="58" spans="1:4" x14ac:dyDescent="0.3">
      <c r="A58">
        <v>1544.79</v>
      </c>
      <c r="B58">
        <v>18.170000000000002</v>
      </c>
      <c r="C58">
        <v>1482.45</v>
      </c>
      <c r="D58">
        <v>0.65</v>
      </c>
    </row>
    <row r="59" spans="1:4" x14ac:dyDescent="0.3">
      <c r="A59">
        <v>1534.12</v>
      </c>
      <c r="B59">
        <v>18.75</v>
      </c>
      <c r="C59">
        <v>1457.58</v>
      </c>
      <c r="D59">
        <v>0.72</v>
      </c>
    </row>
    <row r="60" spans="1:4" x14ac:dyDescent="0.3">
      <c r="A60">
        <v>1712.13</v>
      </c>
      <c r="B60">
        <v>23.45</v>
      </c>
      <c r="C60">
        <v>1449.33</v>
      </c>
      <c r="D60">
        <v>0.7</v>
      </c>
    </row>
    <row r="61" spans="1:4" x14ac:dyDescent="0.3">
      <c r="A61">
        <v>1374.66</v>
      </c>
      <c r="B61">
        <v>23.32</v>
      </c>
      <c r="C61">
        <v>1407.13</v>
      </c>
      <c r="D61">
        <v>0.65</v>
      </c>
    </row>
    <row r="62" spans="1:4" x14ac:dyDescent="0.3">
      <c r="A62">
        <v>1481.56</v>
      </c>
      <c r="B62">
        <v>27.61</v>
      </c>
      <c r="C62">
        <v>1519.93</v>
      </c>
      <c r="D62">
        <v>0.8</v>
      </c>
    </row>
    <row r="63" spans="1:4" x14ac:dyDescent="0.3">
      <c r="A63">
        <v>1358.22</v>
      </c>
      <c r="B63">
        <v>19.75</v>
      </c>
      <c r="C63">
        <v>1305.3699999999999</v>
      </c>
      <c r="D63">
        <v>0.66</v>
      </c>
    </row>
    <row r="64" spans="1:4" x14ac:dyDescent="0.3">
      <c r="A64">
        <v>1448.45</v>
      </c>
      <c r="B64">
        <v>19.8</v>
      </c>
      <c r="C64">
        <v>1416.5</v>
      </c>
      <c r="D64">
        <v>0.66</v>
      </c>
    </row>
    <row r="65" spans="1:13" x14ac:dyDescent="0.3">
      <c r="A65">
        <v>1464.22</v>
      </c>
      <c r="B65">
        <v>16.440000000000001</v>
      </c>
      <c r="C65">
        <v>1359.47</v>
      </c>
      <c r="D65">
        <v>0.76</v>
      </c>
    </row>
    <row r="66" spans="1:13" x14ac:dyDescent="0.3">
      <c r="A66">
        <v>1376</v>
      </c>
      <c r="B66">
        <v>16.809999999999999</v>
      </c>
      <c r="C66">
        <v>1296.0899999999999</v>
      </c>
      <c r="D66">
        <v>0.72</v>
      </c>
    </row>
    <row r="67" spans="1:13" x14ac:dyDescent="0.3">
      <c r="A67">
        <v>1463.58</v>
      </c>
      <c r="B67">
        <v>17.48</v>
      </c>
      <c r="C67">
        <v>1504.03</v>
      </c>
      <c r="D67">
        <v>0.6</v>
      </c>
    </row>
    <row r="68" spans="1:13" x14ac:dyDescent="0.3">
      <c r="A68">
        <v>1344.86</v>
      </c>
      <c r="B68">
        <v>32.619999999999997</v>
      </c>
      <c r="C68">
        <v>1420.11</v>
      </c>
      <c r="D68">
        <v>0.66</v>
      </c>
    </row>
    <row r="69" spans="1:13" x14ac:dyDescent="0.3">
      <c r="A69">
        <v>1565.39</v>
      </c>
      <c r="B69">
        <v>16.399999999999999</v>
      </c>
      <c r="C69">
        <v>1379.79</v>
      </c>
      <c r="D69">
        <v>0.76</v>
      </c>
    </row>
    <row r="70" spans="1:13" x14ac:dyDescent="0.3">
      <c r="A70">
        <v>1517.37</v>
      </c>
      <c r="B70">
        <v>19.12</v>
      </c>
      <c r="C70">
        <v>1477.59</v>
      </c>
      <c r="D70">
        <v>0.66</v>
      </c>
    </row>
    <row r="71" spans="1:13" x14ac:dyDescent="0.3">
      <c r="A71">
        <v>1395.91</v>
      </c>
      <c r="B71">
        <v>15.89</v>
      </c>
      <c r="C71">
        <v>1459.34</v>
      </c>
      <c r="D71">
        <v>0.66</v>
      </c>
    </row>
    <row r="72" spans="1:13" x14ac:dyDescent="0.3">
      <c r="A72">
        <v>1447.64</v>
      </c>
      <c r="B72">
        <v>17.920000000000002</v>
      </c>
      <c r="C72">
        <v>1647.99</v>
      </c>
      <c r="D72">
        <v>0.7</v>
      </c>
    </row>
    <row r="73" spans="1:13" x14ac:dyDescent="0.3">
      <c r="A73">
        <v>1482.61</v>
      </c>
      <c r="B73">
        <v>22.27</v>
      </c>
      <c r="C73">
        <v>1560.91</v>
      </c>
      <c r="D73">
        <v>0.85</v>
      </c>
    </row>
    <row r="74" spans="1:13" x14ac:dyDescent="0.3">
      <c r="A74">
        <v>1603.41</v>
      </c>
      <c r="B74">
        <v>16.95</v>
      </c>
      <c r="C74">
        <v>1665.31</v>
      </c>
      <c r="D74">
        <v>0.69</v>
      </c>
    </row>
    <row r="75" spans="1:13" x14ac:dyDescent="0.3">
      <c r="A75">
        <v>1671.13</v>
      </c>
      <c r="B75">
        <v>18.940000000000001</v>
      </c>
      <c r="C75">
        <v>1657.84</v>
      </c>
      <c r="D75">
        <v>1.1499999999999999</v>
      </c>
    </row>
    <row r="76" spans="1:13" x14ac:dyDescent="0.3">
      <c r="A76">
        <v>1452.39</v>
      </c>
      <c r="B76">
        <v>16.39</v>
      </c>
      <c r="C76">
        <v>1571.84</v>
      </c>
      <c r="D76">
        <v>0.63</v>
      </c>
    </row>
    <row r="77" spans="1:13" x14ac:dyDescent="0.3">
      <c r="A77">
        <v>1502.14</v>
      </c>
      <c r="B77">
        <v>23.14</v>
      </c>
      <c r="C77">
        <v>1668.45</v>
      </c>
      <c r="D77">
        <v>0.77</v>
      </c>
    </row>
    <row r="78" spans="1:13" x14ac:dyDescent="0.3">
      <c r="A78">
        <v>1516.42</v>
      </c>
      <c r="B78">
        <v>28.25</v>
      </c>
      <c r="C78">
        <v>1656.3</v>
      </c>
      <c r="D78">
        <v>0.69</v>
      </c>
    </row>
    <row r="79" spans="1:13" x14ac:dyDescent="0.3">
      <c r="A79">
        <v>1471.19</v>
      </c>
      <c r="B79">
        <v>16.52</v>
      </c>
      <c r="C79">
        <v>1467.43</v>
      </c>
      <c r="D79">
        <v>0.73</v>
      </c>
    </row>
    <row r="80" spans="1:13" x14ac:dyDescent="0.3">
      <c r="A80">
        <v>1557.4</v>
      </c>
      <c r="B80">
        <v>23.75</v>
      </c>
      <c r="C80">
        <v>1460.95</v>
      </c>
      <c r="D80">
        <v>0.75</v>
      </c>
      <c r="I80" s="4"/>
      <c r="J80" s="4"/>
      <c r="K80" s="4"/>
      <c r="L80" s="4"/>
      <c r="M80" s="4"/>
    </row>
    <row r="81" spans="1:13" x14ac:dyDescent="0.3">
      <c r="A81">
        <v>1576.94</v>
      </c>
      <c r="B81">
        <v>16.38</v>
      </c>
      <c r="C81">
        <v>1494.17</v>
      </c>
      <c r="D81">
        <v>0.73</v>
      </c>
      <c r="I81" s="4"/>
      <c r="J81" s="4"/>
      <c r="K81" s="4"/>
      <c r="L81" s="4"/>
      <c r="M81" s="4"/>
    </row>
    <row r="82" spans="1:13" x14ac:dyDescent="0.3">
      <c r="A82">
        <v>1616.52</v>
      </c>
      <c r="B82">
        <v>16.350000000000001</v>
      </c>
      <c r="C82">
        <v>1666.71</v>
      </c>
      <c r="D82">
        <v>0.63</v>
      </c>
      <c r="I82" s="4"/>
      <c r="J82" s="4"/>
      <c r="K82" s="4"/>
      <c r="L82" s="4"/>
      <c r="M82" s="4"/>
    </row>
    <row r="83" spans="1:13" x14ac:dyDescent="0.3">
      <c r="A83">
        <v>1831.51</v>
      </c>
      <c r="B83">
        <v>20.85</v>
      </c>
      <c r="C83">
        <v>1566.5</v>
      </c>
      <c r="D83">
        <v>0.64</v>
      </c>
    </row>
    <row r="84" spans="1:13" x14ac:dyDescent="0.3">
      <c r="A84">
        <v>1664.38</v>
      </c>
      <c r="B84">
        <v>16.09</v>
      </c>
      <c r="C84">
        <v>1475.45</v>
      </c>
      <c r="D84">
        <v>0.71</v>
      </c>
    </row>
    <row r="85" spans="1:13" x14ac:dyDescent="0.3">
      <c r="A85">
        <v>1659.6</v>
      </c>
      <c r="B85">
        <v>28.36</v>
      </c>
      <c r="C85">
        <v>1462.14</v>
      </c>
      <c r="D85">
        <v>0.67</v>
      </c>
    </row>
    <row r="86" spans="1:13" x14ac:dyDescent="0.3">
      <c r="A86">
        <v>1560.07</v>
      </c>
      <c r="B86">
        <v>16.29</v>
      </c>
      <c r="C86">
        <v>1535.75</v>
      </c>
      <c r="D86">
        <v>0.65</v>
      </c>
    </row>
    <row r="87" spans="1:13" x14ac:dyDescent="0.3">
      <c r="A87">
        <v>1870.6</v>
      </c>
      <c r="B87">
        <v>25.37</v>
      </c>
      <c r="C87">
        <v>1770.58</v>
      </c>
      <c r="D87">
        <v>0.68</v>
      </c>
    </row>
    <row r="88" spans="1:13" x14ac:dyDescent="0.3">
      <c r="A88">
        <v>1489.16</v>
      </c>
      <c r="B88">
        <v>17.93</v>
      </c>
      <c r="C88">
        <v>1308.83</v>
      </c>
      <c r="D88">
        <v>0.62</v>
      </c>
    </row>
    <row r="89" spans="1:13" x14ac:dyDescent="0.3">
      <c r="A89">
        <v>1442.93</v>
      </c>
      <c r="B89">
        <v>16.21</v>
      </c>
      <c r="C89">
        <v>1378.14</v>
      </c>
      <c r="D89">
        <v>0.64</v>
      </c>
    </row>
    <row r="90" spans="1:13" x14ac:dyDescent="0.3">
      <c r="A90">
        <v>1465.91</v>
      </c>
      <c r="B90">
        <v>17.71</v>
      </c>
      <c r="C90">
        <v>1381.74</v>
      </c>
      <c r="D90">
        <v>0.64</v>
      </c>
    </row>
    <row r="91" spans="1:13" x14ac:dyDescent="0.3">
      <c r="A91">
        <v>1329.84</v>
      </c>
      <c r="B91">
        <v>18.28</v>
      </c>
      <c r="C91">
        <v>1506.73</v>
      </c>
      <c r="D91">
        <v>0.64</v>
      </c>
    </row>
    <row r="92" spans="1:13" x14ac:dyDescent="0.3">
      <c r="A92">
        <v>1448.27</v>
      </c>
      <c r="B92">
        <v>17.13</v>
      </c>
      <c r="C92">
        <v>1396</v>
      </c>
      <c r="D92">
        <v>0.59</v>
      </c>
    </row>
    <row r="93" spans="1:13" x14ac:dyDescent="0.3">
      <c r="A93">
        <v>1438.54</v>
      </c>
      <c r="B93">
        <v>41.88</v>
      </c>
      <c r="C93">
        <v>1361.47</v>
      </c>
      <c r="D93">
        <v>0.87</v>
      </c>
    </row>
    <row r="94" spans="1:13" x14ac:dyDescent="0.3">
      <c r="A94">
        <v>1472.01</v>
      </c>
      <c r="B94">
        <v>17.760000000000002</v>
      </c>
      <c r="C94">
        <v>1430.54</v>
      </c>
      <c r="D94">
        <v>0.72</v>
      </c>
    </row>
    <row r="95" spans="1:13" x14ac:dyDescent="0.3">
      <c r="A95">
        <v>1467.74</v>
      </c>
      <c r="B95">
        <v>16.559999999999999</v>
      </c>
      <c r="C95">
        <v>1531.66</v>
      </c>
      <c r="D95">
        <v>0.61</v>
      </c>
    </row>
    <row r="96" spans="1:13" x14ac:dyDescent="0.3">
      <c r="A96">
        <v>1591.38</v>
      </c>
      <c r="B96">
        <v>15.61</v>
      </c>
      <c r="C96">
        <v>1423.69</v>
      </c>
      <c r="D96">
        <v>0.66</v>
      </c>
    </row>
    <row r="97" spans="1:4" x14ac:dyDescent="0.3">
      <c r="A97">
        <v>1440.15</v>
      </c>
      <c r="B97">
        <v>21.04</v>
      </c>
      <c r="C97">
        <v>1674.37</v>
      </c>
      <c r="D97">
        <v>0.71</v>
      </c>
    </row>
    <row r="98" spans="1:4" x14ac:dyDescent="0.3">
      <c r="A98">
        <v>1488.27</v>
      </c>
      <c r="B98">
        <v>18.78</v>
      </c>
      <c r="C98">
        <v>1641.86</v>
      </c>
      <c r="D98">
        <v>0.68</v>
      </c>
    </row>
    <row r="99" spans="1:4" x14ac:dyDescent="0.3">
      <c r="A99">
        <v>1600.16</v>
      </c>
      <c r="B99">
        <v>21.46</v>
      </c>
      <c r="C99">
        <v>1534.34</v>
      </c>
      <c r="D99">
        <v>0.63</v>
      </c>
    </row>
    <row r="100" spans="1:4" x14ac:dyDescent="0.3">
      <c r="A100">
        <v>1594.47</v>
      </c>
      <c r="B100">
        <v>19.010000000000002</v>
      </c>
      <c r="C100">
        <v>1617.42</v>
      </c>
      <c r="D100">
        <v>0.67</v>
      </c>
    </row>
    <row r="101" spans="1:4" x14ac:dyDescent="0.3">
      <c r="A101">
        <v>1747</v>
      </c>
      <c r="B101">
        <v>19.440000000000001</v>
      </c>
      <c r="C101">
        <v>1634.38</v>
      </c>
      <c r="D101">
        <v>0.62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182-7F7D-40FC-AE80-74CB7D578E5E}">
  <dimension ref="A1:L369"/>
  <sheetViews>
    <sheetView workbookViewId="0">
      <selection activeCell="H359" sqref="H359"/>
    </sheetView>
  </sheetViews>
  <sheetFormatPr defaultRowHeight="14.4" x14ac:dyDescent="0.3"/>
  <cols>
    <col min="1" max="1" width="12.44140625" customWidth="1"/>
    <col min="2" max="2" width="13" customWidth="1"/>
    <col min="3" max="3" width="8" customWidth="1"/>
    <col min="4" max="4" width="11.44140625" customWidth="1"/>
    <col min="5" max="5" width="13.6640625" customWidth="1"/>
    <col min="6" max="6" width="13.21875" customWidth="1"/>
    <col min="7" max="7" width="10.21875" customWidth="1"/>
    <col min="8" max="8" width="9.3320312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21</v>
      </c>
      <c r="B1" t="s">
        <v>15</v>
      </c>
    </row>
    <row r="2" spans="1:12" x14ac:dyDescent="0.3">
      <c r="A2">
        <v>0</v>
      </c>
      <c r="B2">
        <v>205</v>
      </c>
      <c r="C2" s="5"/>
      <c r="D2" s="5"/>
      <c r="E2" s="6"/>
      <c r="F2" s="7"/>
      <c r="H2" s="4"/>
      <c r="I2" s="4"/>
      <c r="J2" s="4"/>
      <c r="K2" s="4"/>
      <c r="L2" s="4"/>
    </row>
    <row r="3" spans="1:12" x14ac:dyDescent="0.3">
      <c r="A3">
        <v>1</v>
      </c>
      <c r="B3">
        <v>167.48</v>
      </c>
      <c r="H3" s="4"/>
      <c r="I3" s="4"/>
      <c r="J3" s="4"/>
      <c r="K3" s="4"/>
      <c r="L3" s="4"/>
    </row>
    <row r="4" spans="1:12" x14ac:dyDescent="0.3">
      <c r="A4">
        <v>2</v>
      </c>
      <c r="B4">
        <v>131.32</v>
      </c>
      <c r="H4" s="4"/>
      <c r="I4" s="4"/>
      <c r="J4" s="4"/>
      <c r="K4" s="4"/>
      <c r="L4" s="4"/>
    </row>
    <row r="5" spans="1:12" x14ac:dyDescent="0.3">
      <c r="A5">
        <v>3</v>
      </c>
      <c r="B5">
        <v>146.59</v>
      </c>
    </row>
    <row r="6" spans="1:12" x14ac:dyDescent="0.3">
      <c r="A6">
        <v>4</v>
      </c>
      <c r="B6">
        <v>137.4</v>
      </c>
    </row>
    <row r="7" spans="1:12" x14ac:dyDescent="0.3">
      <c r="A7">
        <v>5</v>
      </c>
      <c r="B7">
        <v>147.19</v>
      </c>
    </row>
    <row r="8" spans="1:12" x14ac:dyDescent="0.3">
      <c r="A8">
        <v>6</v>
      </c>
      <c r="B8">
        <v>139.59</v>
      </c>
    </row>
    <row r="9" spans="1:12" x14ac:dyDescent="0.3">
      <c r="A9">
        <v>7</v>
      </c>
      <c r="B9">
        <v>143.66</v>
      </c>
    </row>
    <row r="10" spans="1:12" x14ac:dyDescent="0.3">
      <c r="A10">
        <v>8</v>
      </c>
      <c r="B10">
        <v>139.12</v>
      </c>
    </row>
    <row r="11" spans="1:12" x14ac:dyDescent="0.3">
      <c r="A11">
        <v>9</v>
      </c>
      <c r="B11">
        <v>138.72999999999999</v>
      </c>
    </row>
    <row r="12" spans="1:12" x14ac:dyDescent="0.3">
      <c r="A12">
        <v>10</v>
      </c>
      <c r="B12">
        <v>139.5</v>
      </c>
    </row>
    <row r="13" spans="1:12" x14ac:dyDescent="0.3">
      <c r="A13">
        <v>11</v>
      </c>
      <c r="B13">
        <v>137.78</v>
      </c>
    </row>
    <row r="14" spans="1:12" x14ac:dyDescent="0.3">
      <c r="A14">
        <v>12</v>
      </c>
      <c r="B14">
        <v>147.63</v>
      </c>
    </row>
    <row r="15" spans="1:12" x14ac:dyDescent="0.3">
      <c r="A15">
        <v>13</v>
      </c>
      <c r="B15">
        <v>150.82</v>
      </c>
    </row>
    <row r="16" spans="1:12" x14ac:dyDescent="0.3">
      <c r="A16">
        <v>14</v>
      </c>
      <c r="B16">
        <v>135.88999999999999</v>
      </c>
    </row>
    <row r="17" spans="1:2" x14ac:dyDescent="0.3">
      <c r="A17">
        <v>15</v>
      </c>
      <c r="B17">
        <v>150.12</v>
      </c>
    </row>
    <row r="18" spans="1:2" x14ac:dyDescent="0.3">
      <c r="A18">
        <v>16</v>
      </c>
      <c r="B18">
        <v>150.87</v>
      </c>
    </row>
    <row r="19" spans="1:2" x14ac:dyDescent="0.3">
      <c r="A19">
        <v>17</v>
      </c>
      <c r="B19">
        <v>153.86000000000001</v>
      </c>
    </row>
    <row r="20" spans="1:2" x14ac:dyDescent="0.3">
      <c r="A20">
        <v>18</v>
      </c>
      <c r="B20">
        <v>147.04</v>
      </c>
    </row>
    <row r="21" spans="1:2" x14ac:dyDescent="0.3">
      <c r="A21">
        <v>19</v>
      </c>
      <c r="B21">
        <v>143.13999999999999</v>
      </c>
    </row>
    <row r="22" spans="1:2" x14ac:dyDescent="0.3">
      <c r="A22">
        <v>20</v>
      </c>
      <c r="B22">
        <v>144.56</v>
      </c>
    </row>
    <row r="23" spans="1:2" x14ac:dyDescent="0.3">
      <c r="A23">
        <v>21</v>
      </c>
      <c r="B23">
        <v>144.02000000000001</v>
      </c>
    </row>
    <row r="24" spans="1:2" x14ac:dyDescent="0.3">
      <c r="A24">
        <v>22</v>
      </c>
      <c r="B24">
        <v>141.01</v>
      </c>
    </row>
    <row r="25" spans="1:2" x14ac:dyDescent="0.3">
      <c r="A25">
        <v>23</v>
      </c>
      <c r="B25">
        <v>142.05000000000001</v>
      </c>
    </row>
    <row r="26" spans="1:2" x14ac:dyDescent="0.3">
      <c r="A26">
        <v>24</v>
      </c>
      <c r="B26">
        <v>173.19</v>
      </c>
    </row>
    <row r="27" spans="1:2" x14ac:dyDescent="0.3">
      <c r="A27">
        <v>25</v>
      </c>
      <c r="B27">
        <v>159.66</v>
      </c>
    </row>
    <row r="28" spans="1:2" x14ac:dyDescent="0.3">
      <c r="A28">
        <v>26</v>
      </c>
      <c r="B28">
        <v>241.72</v>
      </c>
    </row>
    <row r="29" spans="1:2" x14ac:dyDescent="0.3">
      <c r="A29">
        <v>27</v>
      </c>
      <c r="B29">
        <v>140.85</v>
      </c>
    </row>
    <row r="30" spans="1:2" x14ac:dyDescent="0.3">
      <c r="A30">
        <v>28</v>
      </c>
      <c r="B30">
        <v>184.17</v>
      </c>
    </row>
    <row r="31" spans="1:2" x14ac:dyDescent="0.3">
      <c r="A31">
        <v>29</v>
      </c>
      <c r="B31">
        <v>169.06</v>
      </c>
    </row>
    <row r="32" spans="1:2" x14ac:dyDescent="0.3">
      <c r="A32">
        <v>30</v>
      </c>
      <c r="B32">
        <v>133.53</v>
      </c>
    </row>
    <row r="33" spans="1:2" x14ac:dyDescent="0.3">
      <c r="A33">
        <v>31</v>
      </c>
      <c r="B33">
        <v>134.77000000000001</v>
      </c>
    </row>
    <row r="34" spans="1:2" x14ac:dyDescent="0.3">
      <c r="A34">
        <v>32</v>
      </c>
      <c r="B34">
        <v>134.87</v>
      </c>
    </row>
    <row r="35" spans="1:2" x14ac:dyDescent="0.3">
      <c r="A35">
        <v>33</v>
      </c>
      <c r="B35">
        <v>137.31</v>
      </c>
    </row>
    <row r="36" spans="1:2" x14ac:dyDescent="0.3">
      <c r="A36">
        <v>34</v>
      </c>
      <c r="B36">
        <v>155.99</v>
      </c>
    </row>
    <row r="37" spans="1:2" x14ac:dyDescent="0.3">
      <c r="A37">
        <v>35</v>
      </c>
      <c r="B37">
        <v>144.63999999999999</v>
      </c>
    </row>
    <row r="38" spans="1:2" x14ac:dyDescent="0.3">
      <c r="A38">
        <v>36</v>
      </c>
      <c r="B38">
        <v>137.01</v>
      </c>
    </row>
    <row r="39" spans="1:2" x14ac:dyDescent="0.3">
      <c r="A39">
        <v>37</v>
      </c>
      <c r="B39">
        <v>136.16</v>
      </c>
    </row>
    <row r="40" spans="1:2" x14ac:dyDescent="0.3">
      <c r="A40">
        <v>38</v>
      </c>
      <c r="B40">
        <v>138.55000000000001</v>
      </c>
    </row>
    <row r="41" spans="1:2" x14ac:dyDescent="0.3">
      <c r="A41">
        <v>39</v>
      </c>
      <c r="B41">
        <v>148</v>
      </c>
    </row>
    <row r="42" spans="1:2" x14ac:dyDescent="0.3">
      <c r="A42">
        <v>40</v>
      </c>
      <c r="B42">
        <v>144</v>
      </c>
    </row>
    <row r="43" spans="1:2" x14ac:dyDescent="0.3">
      <c r="A43">
        <v>41</v>
      </c>
      <c r="B43">
        <v>147.68</v>
      </c>
    </row>
    <row r="44" spans="1:2" x14ac:dyDescent="0.3">
      <c r="A44">
        <v>42</v>
      </c>
      <c r="B44">
        <v>138.57</v>
      </c>
    </row>
    <row r="45" spans="1:2" x14ac:dyDescent="0.3">
      <c r="A45">
        <v>43</v>
      </c>
      <c r="B45">
        <v>158.80000000000001</v>
      </c>
    </row>
    <row r="46" spans="1:2" x14ac:dyDescent="0.3">
      <c r="A46">
        <v>44</v>
      </c>
      <c r="B46">
        <v>195</v>
      </c>
    </row>
    <row r="47" spans="1:2" x14ac:dyDescent="0.3">
      <c r="A47">
        <v>45</v>
      </c>
      <c r="B47">
        <v>215.37</v>
      </c>
    </row>
    <row r="48" spans="1:2" x14ac:dyDescent="0.3">
      <c r="A48">
        <v>46</v>
      </c>
      <c r="B48">
        <v>217.1</v>
      </c>
    </row>
    <row r="49" spans="1:2" x14ac:dyDescent="0.3">
      <c r="A49">
        <v>47</v>
      </c>
      <c r="B49">
        <v>159.19</v>
      </c>
    </row>
    <row r="50" spans="1:2" x14ac:dyDescent="0.3">
      <c r="A50">
        <v>48</v>
      </c>
      <c r="B50">
        <v>168.23</v>
      </c>
    </row>
    <row r="51" spans="1:2" x14ac:dyDescent="0.3">
      <c r="A51">
        <v>49</v>
      </c>
      <c r="B51">
        <v>135.29</v>
      </c>
    </row>
    <row r="52" spans="1:2" x14ac:dyDescent="0.3">
      <c r="A52">
        <v>50</v>
      </c>
      <c r="B52">
        <v>133.02000000000001</v>
      </c>
    </row>
    <row r="53" spans="1:2" x14ac:dyDescent="0.3">
      <c r="A53">
        <v>51</v>
      </c>
      <c r="B53">
        <v>134.28</v>
      </c>
    </row>
    <row r="54" spans="1:2" x14ac:dyDescent="0.3">
      <c r="A54">
        <v>52</v>
      </c>
      <c r="B54">
        <v>135.94</v>
      </c>
    </row>
    <row r="55" spans="1:2" x14ac:dyDescent="0.3">
      <c r="A55">
        <v>53</v>
      </c>
      <c r="B55">
        <v>135.74</v>
      </c>
    </row>
    <row r="56" spans="1:2" x14ac:dyDescent="0.3">
      <c r="A56">
        <v>54</v>
      </c>
      <c r="B56">
        <v>137.66</v>
      </c>
    </row>
    <row r="57" spans="1:2" x14ac:dyDescent="0.3">
      <c r="A57">
        <v>55</v>
      </c>
      <c r="B57">
        <v>136.83000000000001</v>
      </c>
    </row>
    <row r="58" spans="1:2" x14ac:dyDescent="0.3">
      <c r="A58">
        <v>56</v>
      </c>
      <c r="B58">
        <v>134.26</v>
      </c>
    </row>
    <row r="59" spans="1:2" x14ac:dyDescent="0.3">
      <c r="A59">
        <v>57</v>
      </c>
      <c r="B59">
        <v>142.82</v>
      </c>
    </row>
    <row r="60" spans="1:2" x14ac:dyDescent="0.3">
      <c r="A60">
        <v>58</v>
      </c>
      <c r="B60">
        <v>219.52</v>
      </c>
    </row>
    <row r="61" spans="1:2" x14ac:dyDescent="0.3">
      <c r="A61">
        <v>59</v>
      </c>
      <c r="B61">
        <v>1082.46</v>
      </c>
    </row>
    <row r="62" spans="1:2" x14ac:dyDescent="0.3">
      <c r="A62">
        <v>60</v>
      </c>
      <c r="B62">
        <v>215.4</v>
      </c>
    </row>
    <row r="63" spans="1:2" x14ac:dyDescent="0.3">
      <c r="A63">
        <v>61</v>
      </c>
      <c r="B63">
        <v>208.6</v>
      </c>
    </row>
    <row r="64" spans="1:2" x14ac:dyDescent="0.3">
      <c r="A64">
        <v>62</v>
      </c>
      <c r="B64">
        <v>166.86</v>
      </c>
    </row>
    <row r="65" spans="1:2" x14ac:dyDescent="0.3">
      <c r="A65">
        <v>63</v>
      </c>
      <c r="B65">
        <v>150.24</v>
      </c>
    </row>
    <row r="66" spans="1:2" x14ac:dyDescent="0.3">
      <c r="A66">
        <v>64</v>
      </c>
      <c r="B66">
        <v>146.84</v>
      </c>
    </row>
    <row r="67" spans="1:2" x14ac:dyDescent="0.3">
      <c r="A67">
        <v>65</v>
      </c>
      <c r="B67">
        <v>142.83000000000001</v>
      </c>
    </row>
    <row r="68" spans="1:2" x14ac:dyDescent="0.3">
      <c r="A68">
        <v>66</v>
      </c>
      <c r="B68">
        <v>156.03</v>
      </c>
    </row>
    <row r="69" spans="1:2" x14ac:dyDescent="0.3">
      <c r="A69">
        <v>67</v>
      </c>
      <c r="B69">
        <v>168.81</v>
      </c>
    </row>
    <row r="70" spans="1:2" x14ac:dyDescent="0.3">
      <c r="A70">
        <v>68</v>
      </c>
      <c r="B70">
        <v>163.18</v>
      </c>
    </row>
    <row r="71" spans="1:2" x14ac:dyDescent="0.3">
      <c r="A71">
        <v>69</v>
      </c>
      <c r="B71">
        <v>157.49</v>
      </c>
    </row>
    <row r="72" spans="1:2" x14ac:dyDescent="0.3">
      <c r="A72">
        <v>70</v>
      </c>
      <c r="B72">
        <v>206.04</v>
      </c>
    </row>
    <row r="73" spans="1:2" x14ac:dyDescent="0.3">
      <c r="A73">
        <v>71</v>
      </c>
      <c r="B73">
        <v>181.1</v>
      </c>
    </row>
    <row r="74" spans="1:2" x14ac:dyDescent="0.3">
      <c r="A74">
        <v>72</v>
      </c>
      <c r="B74">
        <v>200.5</v>
      </c>
    </row>
    <row r="75" spans="1:2" x14ac:dyDescent="0.3">
      <c r="A75">
        <v>73</v>
      </c>
      <c r="B75">
        <v>183.61</v>
      </c>
    </row>
    <row r="76" spans="1:2" x14ac:dyDescent="0.3">
      <c r="A76">
        <v>74</v>
      </c>
      <c r="B76">
        <v>165.77</v>
      </c>
    </row>
    <row r="77" spans="1:2" x14ac:dyDescent="0.3">
      <c r="A77">
        <v>75</v>
      </c>
      <c r="B77">
        <v>207.5</v>
      </c>
    </row>
    <row r="78" spans="1:2" x14ac:dyDescent="0.3">
      <c r="A78">
        <v>76</v>
      </c>
      <c r="B78">
        <v>154.66999999999999</v>
      </c>
    </row>
    <row r="79" spans="1:2" x14ac:dyDescent="0.3">
      <c r="A79">
        <v>77</v>
      </c>
      <c r="B79">
        <v>164.72</v>
      </c>
    </row>
    <row r="80" spans="1:2" x14ac:dyDescent="0.3">
      <c r="A80">
        <v>78</v>
      </c>
      <c r="B80">
        <v>230.19</v>
      </c>
    </row>
    <row r="81" spans="1:2" x14ac:dyDescent="0.3">
      <c r="A81">
        <v>79</v>
      </c>
      <c r="B81">
        <v>167.21</v>
      </c>
    </row>
    <row r="82" spans="1:2" x14ac:dyDescent="0.3">
      <c r="A82">
        <v>80</v>
      </c>
      <c r="B82">
        <v>170.46</v>
      </c>
    </row>
    <row r="83" spans="1:2" x14ac:dyDescent="0.3">
      <c r="A83">
        <v>81</v>
      </c>
      <c r="B83">
        <v>172.72</v>
      </c>
    </row>
    <row r="84" spans="1:2" x14ac:dyDescent="0.3">
      <c r="A84">
        <v>82</v>
      </c>
      <c r="B84">
        <v>190.98</v>
      </c>
    </row>
    <row r="85" spans="1:2" x14ac:dyDescent="0.3">
      <c r="A85">
        <v>83</v>
      </c>
      <c r="B85">
        <v>194.03</v>
      </c>
    </row>
    <row r="86" spans="1:2" x14ac:dyDescent="0.3">
      <c r="A86">
        <v>84</v>
      </c>
      <c r="B86">
        <v>220.09</v>
      </c>
    </row>
    <row r="87" spans="1:2" x14ac:dyDescent="0.3">
      <c r="A87">
        <v>85</v>
      </c>
      <c r="B87">
        <v>331.98</v>
      </c>
    </row>
    <row r="88" spans="1:2" x14ac:dyDescent="0.3">
      <c r="A88">
        <v>86</v>
      </c>
      <c r="B88">
        <v>311.02</v>
      </c>
    </row>
    <row r="89" spans="1:2" x14ac:dyDescent="0.3">
      <c r="A89">
        <v>87</v>
      </c>
      <c r="B89">
        <v>284.41000000000003</v>
      </c>
    </row>
    <row r="90" spans="1:2" x14ac:dyDescent="0.3">
      <c r="A90">
        <v>88</v>
      </c>
      <c r="B90">
        <v>230.73</v>
      </c>
    </row>
    <row r="91" spans="1:2" x14ac:dyDescent="0.3">
      <c r="A91">
        <v>89</v>
      </c>
      <c r="B91">
        <v>249.37</v>
      </c>
    </row>
    <row r="92" spans="1:2" x14ac:dyDescent="0.3">
      <c r="A92">
        <v>90</v>
      </c>
      <c r="B92">
        <v>161.57</v>
      </c>
    </row>
    <row r="93" spans="1:2" x14ac:dyDescent="0.3">
      <c r="A93">
        <v>91</v>
      </c>
      <c r="B93">
        <v>188.65</v>
      </c>
    </row>
    <row r="94" spans="1:2" x14ac:dyDescent="0.3">
      <c r="A94">
        <v>92</v>
      </c>
      <c r="B94">
        <v>184.05</v>
      </c>
    </row>
    <row r="95" spans="1:2" x14ac:dyDescent="0.3">
      <c r="A95">
        <v>93</v>
      </c>
      <c r="B95">
        <v>194.58</v>
      </c>
    </row>
    <row r="96" spans="1:2" x14ac:dyDescent="0.3">
      <c r="A96">
        <v>94</v>
      </c>
      <c r="B96">
        <v>219</v>
      </c>
    </row>
    <row r="97" spans="1:2" x14ac:dyDescent="0.3">
      <c r="A97">
        <v>95</v>
      </c>
      <c r="B97">
        <v>470.22</v>
      </c>
    </row>
    <row r="98" spans="1:2" x14ac:dyDescent="0.3">
      <c r="A98">
        <v>96</v>
      </c>
      <c r="B98">
        <v>290.31</v>
      </c>
    </row>
    <row r="99" spans="1:2" x14ac:dyDescent="0.3">
      <c r="A99">
        <v>97</v>
      </c>
      <c r="B99">
        <v>221.58</v>
      </c>
    </row>
    <row r="100" spans="1:2" x14ac:dyDescent="0.3">
      <c r="A100">
        <v>98</v>
      </c>
      <c r="B100">
        <v>384.04</v>
      </c>
    </row>
    <row r="101" spans="1:2" x14ac:dyDescent="0.3">
      <c r="A101">
        <v>99</v>
      </c>
      <c r="B101">
        <v>322.81</v>
      </c>
    </row>
    <row r="102" spans="1:2" x14ac:dyDescent="0.3">
      <c r="A102">
        <v>100</v>
      </c>
      <c r="B102">
        <v>294.44</v>
      </c>
    </row>
    <row r="103" spans="1:2" x14ac:dyDescent="0.3">
      <c r="A103">
        <v>101</v>
      </c>
      <c r="B103">
        <v>295.64</v>
      </c>
    </row>
    <row r="104" spans="1:2" x14ac:dyDescent="0.3">
      <c r="A104">
        <v>102</v>
      </c>
      <c r="B104">
        <v>255.52</v>
      </c>
    </row>
    <row r="105" spans="1:2" x14ac:dyDescent="0.3">
      <c r="A105">
        <v>103</v>
      </c>
      <c r="B105">
        <v>259.17</v>
      </c>
    </row>
    <row r="106" spans="1:2" x14ac:dyDescent="0.3">
      <c r="A106">
        <v>104</v>
      </c>
      <c r="B106">
        <v>370.31</v>
      </c>
    </row>
    <row r="107" spans="1:2" x14ac:dyDescent="0.3">
      <c r="A107">
        <v>105</v>
      </c>
      <c r="B107">
        <v>423.18</v>
      </c>
    </row>
    <row r="108" spans="1:2" x14ac:dyDescent="0.3">
      <c r="A108">
        <v>106</v>
      </c>
      <c r="B108">
        <v>341.26</v>
      </c>
    </row>
    <row r="109" spans="1:2" x14ac:dyDescent="0.3">
      <c r="A109">
        <v>107</v>
      </c>
      <c r="B109">
        <v>328.86</v>
      </c>
    </row>
    <row r="110" spans="1:2" x14ac:dyDescent="0.3">
      <c r="A110">
        <v>108</v>
      </c>
      <c r="B110">
        <v>289.37</v>
      </c>
    </row>
    <row r="111" spans="1:2" x14ac:dyDescent="0.3">
      <c r="A111">
        <v>109</v>
      </c>
      <c r="B111">
        <v>15430.71</v>
      </c>
    </row>
    <row r="112" spans="1:2" x14ac:dyDescent="0.3">
      <c r="A112">
        <v>110</v>
      </c>
      <c r="B112">
        <v>984.07</v>
      </c>
    </row>
    <row r="113" spans="1:2" x14ac:dyDescent="0.3">
      <c r="A113">
        <v>111</v>
      </c>
      <c r="B113">
        <v>2337.1</v>
      </c>
    </row>
    <row r="114" spans="1:2" x14ac:dyDescent="0.3">
      <c r="A114">
        <v>112</v>
      </c>
      <c r="B114">
        <v>1753.77</v>
      </c>
    </row>
    <row r="115" spans="1:2" x14ac:dyDescent="0.3">
      <c r="A115">
        <v>113</v>
      </c>
      <c r="B115">
        <v>2227.66</v>
      </c>
    </row>
    <row r="116" spans="1:2" x14ac:dyDescent="0.3">
      <c r="A116">
        <v>114</v>
      </c>
      <c r="B116">
        <v>4206.3900000000003</v>
      </c>
    </row>
    <row r="117" spans="1:2" x14ac:dyDescent="0.3">
      <c r="A117">
        <v>115</v>
      </c>
      <c r="B117">
        <v>130.5</v>
      </c>
    </row>
    <row r="118" spans="1:2" x14ac:dyDescent="0.3">
      <c r="A118">
        <v>116</v>
      </c>
      <c r="B118">
        <v>34807</v>
      </c>
    </row>
    <row r="119" spans="1:2" x14ac:dyDescent="0.3">
      <c r="A119">
        <v>150</v>
      </c>
      <c r="B119">
        <v>544.29999999999995</v>
      </c>
    </row>
    <row r="120" spans="1:2" x14ac:dyDescent="0.3">
      <c r="A120">
        <v>151</v>
      </c>
      <c r="B120">
        <v>252.52</v>
      </c>
    </row>
    <row r="121" spans="1:2" x14ac:dyDescent="0.3">
      <c r="A121">
        <v>152</v>
      </c>
      <c r="B121">
        <v>221.5</v>
      </c>
    </row>
    <row r="122" spans="1:2" x14ac:dyDescent="0.3">
      <c r="A122">
        <v>153</v>
      </c>
      <c r="B122">
        <v>221.37</v>
      </c>
    </row>
    <row r="123" spans="1:2" x14ac:dyDescent="0.3">
      <c r="A123">
        <v>154</v>
      </c>
      <c r="B123">
        <v>234.74</v>
      </c>
    </row>
    <row r="124" spans="1:2" x14ac:dyDescent="0.3">
      <c r="A124">
        <v>155</v>
      </c>
      <c r="B124">
        <v>345.2</v>
      </c>
    </row>
    <row r="125" spans="1:2" x14ac:dyDescent="0.3">
      <c r="A125">
        <v>156</v>
      </c>
      <c r="B125">
        <v>455.83</v>
      </c>
    </row>
    <row r="126" spans="1:2" x14ac:dyDescent="0.3">
      <c r="A126">
        <v>157</v>
      </c>
      <c r="B126">
        <v>510.59</v>
      </c>
    </row>
    <row r="127" spans="1:2" x14ac:dyDescent="0.3">
      <c r="A127">
        <v>158</v>
      </c>
      <c r="B127">
        <v>320.72000000000003</v>
      </c>
    </row>
    <row r="128" spans="1:2" x14ac:dyDescent="0.3">
      <c r="A128">
        <v>159</v>
      </c>
      <c r="B128">
        <v>242.99</v>
      </c>
    </row>
    <row r="129" spans="1:2" x14ac:dyDescent="0.3">
      <c r="A129">
        <v>160</v>
      </c>
      <c r="B129">
        <v>263.8</v>
      </c>
    </row>
    <row r="130" spans="1:2" x14ac:dyDescent="0.3">
      <c r="A130">
        <v>161</v>
      </c>
      <c r="B130">
        <v>301.77</v>
      </c>
    </row>
    <row r="131" spans="1:2" x14ac:dyDescent="0.3">
      <c r="A131">
        <v>162</v>
      </c>
      <c r="B131">
        <v>246.64</v>
      </c>
    </row>
    <row r="132" spans="1:2" x14ac:dyDescent="0.3">
      <c r="A132">
        <v>163</v>
      </c>
      <c r="B132">
        <v>288.43</v>
      </c>
    </row>
    <row r="133" spans="1:2" x14ac:dyDescent="0.3">
      <c r="A133">
        <v>164</v>
      </c>
      <c r="B133">
        <v>289.02999999999997</v>
      </c>
    </row>
    <row r="134" spans="1:2" x14ac:dyDescent="0.3">
      <c r="A134">
        <v>165</v>
      </c>
      <c r="B134">
        <v>230.33</v>
      </c>
    </row>
    <row r="135" spans="1:2" x14ac:dyDescent="0.3">
      <c r="A135">
        <v>166</v>
      </c>
      <c r="B135">
        <v>218.42</v>
      </c>
    </row>
    <row r="136" spans="1:2" x14ac:dyDescent="0.3">
      <c r="A136">
        <v>167</v>
      </c>
      <c r="B136">
        <v>223.67</v>
      </c>
    </row>
    <row r="137" spans="1:2" x14ac:dyDescent="0.3">
      <c r="A137">
        <v>168</v>
      </c>
      <c r="B137">
        <v>231.69</v>
      </c>
    </row>
    <row r="138" spans="1:2" x14ac:dyDescent="0.3">
      <c r="A138">
        <v>169</v>
      </c>
      <c r="B138">
        <v>223.71</v>
      </c>
    </row>
    <row r="139" spans="1:2" x14ac:dyDescent="0.3">
      <c r="A139">
        <v>170</v>
      </c>
      <c r="B139">
        <v>262.14999999999998</v>
      </c>
    </row>
    <row r="140" spans="1:2" x14ac:dyDescent="0.3">
      <c r="A140">
        <v>171</v>
      </c>
      <c r="B140">
        <v>225.5</v>
      </c>
    </row>
    <row r="141" spans="1:2" x14ac:dyDescent="0.3">
      <c r="A141">
        <v>172</v>
      </c>
      <c r="B141">
        <v>225.22</v>
      </c>
    </row>
    <row r="142" spans="1:2" x14ac:dyDescent="0.3">
      <c r="A142">
        <v>173</v>
      </c>
      <c r="B142">
        <v>274.68</v>
      </c>
    </row>
    <row r="143" spans="1:2" x14ac:dyDescent="0.3">
      <c r="A143">
        <v>174</v>
      </c>
      <c r="B143">
        <v>234.32</v>
      </c>
    </row>
    <row r="144" spans="1:2" x14ac:dyDescent="0.3">
      <c r="A144">
        <v>175</v>
      </c>
      <c r="B144">
        <v>215.81</v>
      </c>
    </row>
    <row r="145" spans="1:2" x14ac:dyDescent="0.3">
      <c r="A145">
        <v>176</v>
      </c>
      <c r="B145">
        <v>218.36</v>
      </c>
    </row>
    <row r="146" spans="1:2" x14ac:dyDescent="0.3">
      <c r="A146">
        <v>177</v>
      </c>
      <c r="B146">
        <v>227.76</v>
      </c>
    </row>
    <row r="147" spans="1:2" x14ac:dyDescent="0.3">
      <c r="A147">
        <v>178</v>
      </c>
      <c r="B147">
        <v>222.47</v>
      </c>
    </row>
    <row r="148" spans="1:2" x14ac:dyDescent="0.3">
      <c r="A148">
        <v>179</v>
      </c>
      <c r="B148">
        <v>374.72</v>
      </c>
    </row>
    <row r="149" spans="1:2" x14ac:dyDescent="0.3">
      <c r="A149">
        <v>180</v>
      </c>
      <c r="B149">
        <v>1173.58</v>
      </c>
    </row>
    <row r="150" spans="1:2" x14ac:dyDescent="0.3">
      <c r="A150">
        <v>181</v>
      </c>
      <c r="B150">
        <v>218.11</v>
      </c>
    </row>
    <row r="151" spans="1:2" x14ac:dyDescent="0.3">
      <c r="A151">
        <v>182</v>
      </c>
      <c r="B151">
        <v>219.24</v>
      </c>
    </row>
    <row r="152" spans="1:2" x14ac:dyDescent="0.3">
      <c r="A152">
        <v>183</v>
      </c>
      <c r="B152">
        <v>232.03</v>
      </c>
    </row>
    <row r="153" spans="1:2" x14ac:dyDescent="0.3">
      <c r="A153">
        <v>184</v>
      </c>
      <c r="B153">
        <v>422.34</v>
      </c>
    </row>
    <row r="154" spans="1:2" x14ac:dyDescent="0.3">
      <c r="A154">
        <v>185</v>
      </c>
      <c r="B154">
        <v>221.55</v>
      </c>
    </row>
    <row r="155" spans="1:2" x14ac:dyDescent="0.3">
      <c r="A155">
        <v>186</v>
      </c>
      <c r="B155">
        <v>230.58</v>
      </c>
    </row>
    <row r="156" spans="1:2" x14ac:dyDescent="0.3">
      <c r="A156">
        <v>187</v>
      </c>
      <c r="B156">
        <v>239.08</v>
      </c>
    </row>
    <row r="157" spans="1:2" x14ac:dyDescent="0.3">
      <c r="A157">
        <v>188</v>
      </c>
      <c r="B157">
        <v>267.61</v>
      </c>
    </row>
    <row r="158" spans="1:2" x14ac:dyDescent="0.3">
      <c r="A158">
        <v>189</v>
      </c>
      <c r="B158">
        <v>374.79</v>
      </c>
    </row>
    <row r="159" spans="1:2" x14ac:dyDescent="0.3">
      <c r="A159">
        <v>190</v>
      </c>
      <c r="B159">
        <v>527.12</v>
      </c>
    </row>
    <row r="160" spans="1:2" x14ac:dyDescent="0.3">
      <c r="A160">
        <v>191</v>
      </c>
      <c r="B160">
        <v>299.04000000000002</v>
      </c>
    </row>
    <row r="161" spans="1:2" x14ac:dyDescent="0.3">
      <c r="A161">
        <v>192</v>
      </c>
      <c r="B161">
        <v>207.96</v>
      </c>
    </row>
    <row r="162" spans="1:2" x14ac:dyDescent="0.3">
      <c r="A162">
        <v>193</v>
      </c>
      <c r="B162">
        <v>238.67</v>
      </c>
    </row>
    <row r="163" spans="1:2" x14ac:dyDescent="0.3">
      <c r="A163">
        <v>194</v>
      </c>
      <c r="B163">
        <v>325.05</v>
      </c>
    </row>
    <row r="164" spans="1:2" x14ac:dyDescent="0.3">
      <c r="A164">
        <v>195</v>
      </c>
      <c r="B164">
        <v>282.75</v>
      </c>
    </row>
    <row r="165" spans="1:2" x14ac:dyDescent="0.3">
      <c r="A165">
        <v>196</v>
      </c>
      <c r="B165">
        <v>269.83</v>
      </c>
    </row>
    <row r="166" spans="1:2" x14ac:dyDescent="0.3">
      <c r="A166">
        <v>197</v>
      </c>
      <c r="B166">
        <v>391.15</v>
      </c>
    </row>
    <row r="167" spans="1:2" x14ac:dyDescent="0.3">
      <c r="A167">
        <v>198</v>
      </c>
      <c r="B167">
        <v>208.85</v>
      </c>
    </row>
    <row r="168" spans="1:2" x14ac:dyDescent="0.3">
      <c r="A168">
        <v>199</v>
      </c>
      <c r="B168">
        <v>230.51</v>
      </c>
    </row>
    <row r="169" spans="1:2" x14ac:dyDescent="0.3">
      <c r="A169">
        <v>200</v>
      </c>
      <c r="B169">
        <v>225.69</v>
      </c>
    </row>
    <row r="170" spans="1:2" x14ac:dyDescent="0.3">
      <c r="A170">
        <v>201</v>
      </c>
      <c r="B170">
        <v>223.38</v>
      </c>
    </row>
    <row r="171" spans="1:2" x14ac:dyDescent="0.3">
      <c r="A171">
        <v>202</v>
      </c>
      <c r="B171">
        <v>322.58</v>
      </c>
    </row>
    <row r="172" spans="1:2" x14ac:dyDescent="0.3">
      <c r="A172">
        <v>203</v>
      </c>
      <c r="B172">
        <v>629.48</v>
      </c>
    </row>
    <row r="173" spans="1:2" x14ac:dyDescent="0.3">
      <c r="A173">
        <v>204</v>
      </c>
      <c r="B173">
        <v>539.26</v>
      </c>
    </row>
    <row r="174" spans="1:2" x14ac:dyDescent="0.3">
      <c r="A174">
        <v>205</v>
      </c>
      <c r="B174">
        <v>567.33000000000004</v>
      </c>
    </row>
    <row r="175" spans="1:2" x14ac:dyDescent="0.3">
      <c r="A175">
        <v>206</v>
      </c>
      <c r="B175">
        <v>469.93</v>
      </c>
    </row>
    <row r="176" spans="1:2" x14ac:dyDescent="0.3">
      <c r="A176">
        <v>207</v>
      </c>
      <c r="B176">
        <v>349.26</v>
      </c>
    </row>
    <row r="177" spans="1:2" x14ac:dyDescent="0.3">
      <c r="A177">
        <v>208</v>
      </c>
      <c r="B177">
        <v>239.22</v>
      </c>
    </row>
    <row r="178" spans="1:2" x14ac:dyDescent="0.3">
      <c r="A178">
        <v>209</v>
      </c>
      <c r="B178">
        <v>361.8</v>
      </c>
    </row>
    <row r="179" spans="1:2" x14ac:dyDescent="0.3">
      <c r="A179">
        <v>210</v>
      </c>
      <c r="B179">
        <v>1094.71</v>
      </c>
    </row>
    <row r="180" spans="1:2" x14ac:dyDescent="0.3">
      <c r="A180">
        <v>211</v>
      </c>
      <c r="B180">
        <v>240.1</v>
      </c>
    </row>
    <row r="181" spans="1:2" x14ac:dyDescent="0.3">
      <c r="A181">
        <v>212</v>
      </c>
      <c r="B181">
        <v>216.39</v>
      </c>
    </row>
    <row r="182" spans="1:2" x14ac:dyDescent="0.3">
      <c r="A182">
        <v>213</v>
      </c>
      <c r="B182">
        <v>227.02</v>
      </c>
    </row>
    <row r="183" spans="1:2" x14ac:dyDescent="0.3">
      <c r="A183">
        <v>214</v>
      </c>
      <c r="B183">
        <v>316.16000000000003</v>
      </c>
    </row>
    <row r="184" spans="1:2" x14ac:dyDescent="0.3">
      <c r="A184">
        <v>215</v>
      </c>
      <c r="B184">
        <v>564.51</v>
      </c>
    </row>
    <row r="185" spans="1:2" x14ac:dyDescent="0.3">
      <c r="A185">
        <v>216</v>
      </c>
      <c r="B185">
        <v>762.87</v>
      </c>
    </row>
    <row r="186" spans="1:2" x14ac:dyDescent="0.3">
      <c r="A186">
        <v>217</v>
      </c>
      <c r="B186">
        <v>673.8</v>
      </c>
    </row>
    <row r="187" spans="1:2" x14ac:dyDescent="0.3">
      <c r="A187">
        <v>218</v>
      </c>
      <c r="B187">
        <v>366.92</v>
      </c>
    </row>
    <row r="188" spans="1:2" x14ac:dyDescent="0.3">
      <c r="A188">
        <v>219</v>
      </c>
      <c r="B188">
        <v>326.52</v>
      </c>
    </row>
    <row r="189" spans="1:2" x14ac:dyDescent="0.3">
      <c r="A189">
        <v>220</v>
      </c>
      <c r="B189">
        <v>264.91000000000003</v>
      </c>
    </row>
    <row r="190" spans="1:2" x14ac:dyDescent="0.3">
      <c r="A190">
        <v>221</v>
      </c>
      <c r="B190">
        <v>278.3</v>
      </c>
    </row>
    <row r="191" spans="1:2" x14ac:dyDescent="0.3">
      <c r="A191">
        <v>222</v>
      </c>
      <c r="B191">
        <v>239</v>
      </c>
    </row>
    <row r="192" spans="1:2" x14ac:dyDescent="0.3">
      <c r="A192">
        <v>223</v>
      </c>
      <c r="B192">
        <v>216.68</v>
      </c>
    </row>
    <row r="193" spans="1:2" x14ac:dyDescent="0.3">
      <c r="A193">
        <v>224</v>
      </c>
      <c r="B193">
        <v>218.91</v>
      </c>
    </row>
    <row r="194" spans="1:2" x14ac:dyDescent="0.3">
      <c r="A194">
        <v>225</v>
      </c>
      <c r="B194">
        <v>233.58</v>
      </c>
    </row>
    <row r="195" spans="1:2" x14ac:dyDescent="0.3">
      <c r="A195">
        <v>226</v>
      </c>
      <c r="B195">
        <v>229.31</v>
      </c>
    </row>
    <row r="196" spans="1:2" x14ac:dyDescent="0.3">
      <c r="A196">
        <v>227</v>
      </c>
      <c r="B196">
        <v>223.29</v>
      </c>
    </row>
    <row r="197" spans="1:2" x14ac:dyDescent="0.3">
      <c r="A197">
        <v>228</v>
      </c>
      <c r="B197">
        <v>227.07</v>
      </c>
    </row>
    <row r="198" spans="1:2" x14ac:dyDescent="0.3">
      <c r="A198">
        <v>229</v>
      </c>
      <c r="B198">
        <v>227.39</v>
      </c>
    </row>
    <row r="199" spans="1:2" x14ac:dyDescent="0.3">
      <c r="A199">
        <v>230</v>
      </c>
      <c r="B199">
        <v>231.33</v>
      </c>
    </row>
    <row r="200" spans="1:2" x14ac:dyDescent="0.3">
      <c r="A200">
        <v>231</v>
      </c>
      <c r="B200">
        <v>235.09</v>
      </c>
    </row>
    <row r="201" spans="1:2" x14ac:dyDescent="0.3">
      <c r="A201">
        <v>232</v>
      </c>
      <c r="B201">
        <v>359.49</v>
      </c>
    </row>
    <row r="202" spans="1:2" x14ac:dyDescent="0.3">
      <c r="A202">
        <v>233</v>
      </c>
      <c r="B202">
        <v>353</v>
      </c>
    </row>
    <row r="203" spans="1:2" x14ac:dyDescent="0.3">
      <c r="A203">
        <v>234</v>
      </c>
      <c r="B203">
        <v>252.25</v>
      </c>
    </row>
    <row r="204" spans="1:2" x14ac:dyDescent="0.3">
      <c r="A204">
        <v>235</v>
      </c>
      <c r="B204">
        <v>350.76</v>
      </c>
    </row>
    <row r="205" spans="1:2" x14ac:dyDescent="0.3">
      <c r="A205">
        <v>236</v>
      </c>
      <c r="B205">
        <v>274.57</v>
      </c>
    </row>
    <row r="206" spans="1:2" x14ac:dyDescent="0.3">
      <c r="A206">
        <v>237</v>
      </c>
      <c r="B206">
        <v>253.28</v>
      </c>
    </row>
    <row r="207" spans="1:2" x14ac:dyDescent="0.3">
      <c r="A207">
        <v>238</v>
      </c>
      <c r="B207">
        <v>401.43</v>
      </c>
    </row>
    <row r="208" spans="1:2" x14ac:dyDescent="0.3">
      <c r="A208">
        <v>239</v>
      </c>
      <c r="B208">
        <v>1125.94</v>
      </c>
    </row>
    <row r="209" spans="1:2" x14ac:dyDescent="0.3">
      <c r="A209">
        <v>240</v>
      </c>
      <c r="B209">
        <v>1463.67</v>
      </c>
    </row>
    <row r="210" spans="1:2" x14ac:dyDescent="0.3">
      <c r="A210">
        <v>241</v>
      </c>
      <c r="B210">
        <v>387.33</v>
      </c>
    </row>
    <row r="211" spans="1:2" x14ac:dyDescent="0.3">
      <c r="A211">
        <v>242</v>
      </c>
      <c r="B211">
        <v>273.24</v>
      </c>
    </row>
    <row r="212" spans="1:2" x14ac:dyDescent="0.3">
      <c r="A212">
        <v>243</v>
      </c>
      <c r="B212">
        <v>238.3</v>
      </c>
    </row>
    <row r="213" spans="1:2" x14ac:dyDescent="0.3">
      <c r="A213">
        <v>244</v>
      </c>
      <c r="B213">
        <v>232.9</v>
      </c>
    </row>
    <row r="214" spans="1:2" x14ac:dyDescent="0.3">
      <c r="A214">
        <v>245</v>
      </c>
      <c r="B214">
        <v>278.36</v>
      </c>
    </row>
    <row r="215" spans="1:2" x14ac:dyDescent="0.3">
      <c r="A215">
        <v>246</v>
      </c>
      <c r="B215">
        <v>303.54000000000002</v>
      </c>
    </row>
    <row r="216" spans="1:2" x14ac:dyDescent="0.3">
      <c r="A216">
        <v>247</v>
      </c>
      <c r="B216">
        <v>263.17</v>
      </c>
    </row>
    <row r="217" spans="1:2" x14ac:dyDescent="0.3">
      <c r="A217">
        <v>248</v>
      </c>
      <c r="B217">
        <v>245.23</v>
      </c>
    </row>
    <row r="218" spans="1:2" x14ac:dyDescent="0.3">
      <c r="A218">
        <v>249</v>
      </c>
      <c r="B218">
        <v>334.23</v>
      </c>
    </row>
    <row r="219" spans="1:2" x14ac:dyDescent="0.3">
      <c r="A219">
        <v>250</v>
      </c>
      <c r="B219">
        <v>292.17</v>
      </c>
    </row>
    <row r="220" spans="1:2" x14ac:dyDescent="0.3">
      <c r="A220">
        <v>251</v>
      </c>
      <c r="B220">
        <v>229.42</v>
      </c>
    </row>
    <row r="221" spans="1:2" x14ac:dyDescent="0.3">
      <c r="A221">
        <v>252</v>
      </c>
      <c r="B221">
        <v>215.79</v>
      </c>
    </row>
    <row r="222" spans="1:2" x14ac:dyDescent="0.3">
      <c r="A222">
        <v>253</v>
      </c>
      <c r="B222">
        <v>224.66</v>
      </c>
    </row>
    <row r="223" spans="1:2" x14ac:dyDescent="0.3">
      <c r="A223">
        <v>254</v>
      </c>
      <c r="B223">
        <v>250.47</v>
      </c>
    </row>
    <row r="224" spans="1:2" x14ac:dyDescent="0.3">
      <c r="A224">
        <v>255</v>
      </c>
      <c r="B224">
        <v>211.8</v>
      </c>
    </row>
    <row r="225" spans="1:2" x14ac:dyDescent="0.3">
      <c r="A225">
        <v>256</v>
      </c>
      <c r="B225">
        <v>223.06</v>
      </c>
    </row>
    <row r="226" spans="1:2" x14ac:dyDescent="0.3">
      <c r="A226">
        <v>257</v>
      </c>
      <c r="B226">
        <v>233.54</v>
      </c>
    </row>
    <row r="227" spans="1:2" x14ac:dyDescent="0.3">
      <c r="A227">
        <v>258</v>
      </c>
      <c r="B227">
        <v>224.08</v>
      </c>
    </row>
    <row r="228" spans="1:2" x14ac:dyDescent="0.3">
      <c r="A228">
        <v>259</v>
      </c>
      <c r="B228">
        <v>234.62</v>
      </c>
    </row>
    <row r="229" spans="1:2" x14ac:dyDescent="0.3">
      <c r="A229">
        <v>260</v>
      </c>
      <c r="B229">
        <v>275.02</v>
      </c>
    </row>
    <row r="230" spans="1:2" x14ac:dyDescent="0.3">
      <c r="A230">
        <v>261</v>
      </c>
      <c r="B230">
        <v>276.27999999999997</v>
      </c>
    </row>
    <row r="231" spans="1:2" x14ac:dyDescent="0.3">
      <c r="A231">
        <v>262</v>
      </c>
      <c r="B231">
        <v>406.14</v>
      </c>
    </row>
    <row r="232" spans="1:2" x14ac:dyDescent="0.3">
      <c r="A232">
        <v>263</v>
      </c>
      <c r="B232">
        <v>272.05</v>
      </c>
    </row>
    <row r="233" spans="1:2" x14ac:dyDescent="0.3">
      <c r="A233">
        <v>264</v>
      </c>
      <c r="B233">
        <v>246.86</v>
      </c>
    </row>
    <row r="234" spans="1:2" x14ac:dyDescent="0.3">
      <c r="A234">
        <v>265</v>
      </c>
      <c r="B234">
        <v>234.62</v>
      </c>
    </row>
    <row r="235" spans="1:2" x14ac:dyDescent="0.3">
      <c r="A235">
        <v>266</v>
      </c>
      <c r="B235">
        <v>235.49</v>
      </c>
    </row>
    <row r="236" spans="1:2" x14ac:dyDescent="0.3">
      <c r="A236">
        <v>267</v>
      </c>
      <c r="B236">
        <v>213.42</v>
      </c>
    </row>
    <row r="237" spans="1:2" x14ac:dyDescent="0.3">
      <c r="A237">
        <v>268</v>
      </c>
      <c r="B237">
        <v>243.75</v>
      </c>
    </row>
    <row r="238" spans="1:2" x14ac:dyDescent="0.3">
      <c r="A238">
        <v>269</v>
      </c>
      <c r="B238">
        <v>228.86</v>
      </c>
    </row>
    <row r="239" spans="1:2" x14ac:dyDescent="0.3">
      <c r="A239">
        <v>270</v>
      </c>
      <c r="B239">
        <v>343.85</v>
      </c>
    </row>
    <row r="240" spans="1:2" x14ac:dyDescent="0.3">
      <c r="A240">
        <v>271</v>
      </c>
      <c r="B240">
        <v>525.42999999999995</v>
      </c>
    </row>
    <row r="241" spans="1:2" x14ac:dyDescent="0.3">
      <c r="A241">
        <v>272</v>
      </c>
      <c r="B241">
        <v>205.04</v>
      </c>
    </row>
    <row r="242" spans="1:2" x14ac:dyDescent="0.3">
      <c r="A242">
        <v>273</v>
      </c>
      <c r="B242">
        <v>329.78</v>
      </c>
    </row>
    <row r="243" spans="1:2" x14ac:dyDescent="0.3">
      <c r="A243">
        <v>274</v>
      </c>
      <c r="B243">
        <v>556.35</v>
      </c>
    </row>
    <row r="244" spans="1:2" x14ac:dyDescent="0.3">
      <c r="A244">
        <v>275</v>
      </c>
      <c r="B244">
        <v>733.06</v>
      </c>
    </row>
    <row r="245" spans="1:2" x14ac:dyDescent="0.3">
      <c r="A245">
        <v>276</v>
      </c>
      <c r="B245">
        <v>467.12</v>
      </c>
    </row>
    <row r="246" spans="1:2" x14ac:dyDescent="0.3">
      <c r="A246">
        <v>277</v>
      </c>
      <c r="B246">
        <v>468</v>
      </c>
    </row>
    <row r="247" spans="1:2" x14ac:dyDescent="0.3">
      <c r="A247">
        <v>278</v>
      </c>
      <c r="B247">
        <v>588.1</v>
      </c>
    </row>
    <row r="248" spans="1:2" x14ac:dyDescent="0.3">
      <c r="A248">
        <v>279</v>
      </c>
      <c r="B248">
        <v>415.59</v>
      </c>
    </row>
    <row r="249" spans="1:2" x14ac:dyDescent="0.3">
      <c r="A249">
        <v>280</v>
      </c>
      <c r="B249">
        <v>448.93</v>
      </c>
    </row>
    <row r="250" spans="1:2" x14ac:dyDescent="0.3">
      <c r="A250">
        <v>281</v>
      </c>
      <c r="B250">
        <v>372.71</v>
      </c>
    </row>
    <row r="251" spans="1:2" x14ac:dyDescent="0.3">
      <c r="A251">
        <v>282</v>
      </c>
      <c r="B251">
        <v>410.21</v>
      </c>
    </row>
    <row r="252" spans="1:2" x14ac:dyDescent="0.3">
      <c r="A252">
        <v>283</v>
      </c>
      <c r="B252">
        <v>301.33</v>
      </c>
    </row>
    <row r="253" spans="1:2" x14ac:dyDescent="0.3">
      <c r="A253">
        <v>284</v>
      </c>
      <c r="B253">
        <v>334.79</v>
      </c>
    </row>
    <row r="254" spans="1:2" x14ac:dyDescent="0.3">
      <c r="A254">
        <v>285</v>
      </c>
      <c r="B254">
        <v>331.95</v>
      </c>
    </row>
    <row r="255" spans="1:2" x14ac:dyDescent="0.3">
      <c r="A255">
        <v>286</v>
      </c>
      <c r="B255">
        <v>355.96</v>
      </c>
    </row>
    <row r="256" spans="1:2" x14ac:dyDescent="0.3">
      <c r="A256">
        <v>287</v>
      </c>
      <c r="B256">
        <v>272.19</v>
      </c>
    </row>
    <row r="257" spans="1:2" x14ac:dyDescent="0.3">
      <c r="A257">
        <v>288</v>
      </c>
      <c r="B257">
        <v>242.83</v>
      </c>
    </row>
    <row r="258" spans="1:2" x14ac:dyDescent="0.3">
      <c r="A258">
        <v>289</v>
      </c>
      <c r="B258">
        <v>378.12</v>
      </c>
    </row>
    <row r="259" spans="1:2" x14ac:dyDescent="0.3">
      <c r="A259">
        <v>290</v>
      </c>
      <c r="B259">
        <v>270.36</v>
      </c>
    </row>
    <row r="260" spans="1:2" x14ac:dyDescent="0.3">
      <c r="A260">
        <v>291</v>
      </c>
      <c r="B260">
        <v>234.85</v>
      </c>
    </row>
    <row r="261" spans="1:2" x14ac:dyDescent="0.3">
      <c r="A261">
        <v>292</v>
      </c>
      <c r="B261">
        <v>348.25</v>
      </c>
    </row>
    <row r="262" spans="1:2" x14ac:dyDescent="0.3">
      <c r="A262">
        <v>293</v>
      </c>
      <c r="B262">
        <v>330.13</v>
      </c>
    </row>
    <row r="263" spans="1:2" x14ac:dyDescent="0.3">
      <c r="A263">
        <v>294</v>
      </c>
      <c r="B263">
        <v>327.92</v>
      </c>
    </row>
    <row r="264" spans="1:2" x14ac:dyDescent="0.3">
      <c r="A264">
        <v>295</v>
      </c>
      <c r="B264">
        <v>304.41000000000003</v>
      </c>
    </row>
    <row r="265" spans="1:2" x14ac:dyDescent="0.3">
      <c r="A265">
        <v>296</v>
      </c>
      <c r="B265">
        <v>287</v>
      </c>
    </row>
    <row r="266" spans="1:2" x14ac:dyDescent="0.3">
      <c r="A266">
        <v>297</v>
      </c>
      <c r="B266">
        <v>227.88</v>
      </c>
    </row>
    <row r="267" spans="1:2" x14ac:dyDescent="0.3">
      <c r="A267">
        <v>298</v>
      </c>
      <c r="B267">
        <v>255.38</v>
      </c>
    </row>
    <row r="268" spans="1:2" x14ac:dyDescent="0.3">
      <c r="A268">
        <v>299</v>
      </c>
      <c r="B268">
        <v>302.95999999999998</v>
      </c>
    </row>
    <row r="269" spans="1:2" x14ac:dyDescent="0.3">
      <c r="A269">
        <v>300</v>
      </c>
      <c r="B269">
        <v>390.35</v>
      </c>
    </row>
    <row r="270" spans="1:2" x14ac:dyDescent="0.3">
      <c r="A270">
        <v>301</v>
      </c>
      <c r="B270">
        <v>626.09</v>
      </c>
    </row>
    <row r="271" spans="1:2" x14ac:dyDescent="0.3">
      <c r="A271">
        <v>302</v>
      </c>
      <c r="B271">
        <v>241.31</v>
      </c>
    </row>
    <row r="272" spans="1:2" x14ac:dyDescent="0.3">
      <c r="A272">
        <v>303</v>
      </c>
      <c r="B272">
        <v>217.49</v>
      </c>
    </row>
    <row r="273" spans="1:2" x14ac:dyDescent="0.3">
      <c r="A273">
        <v>304</v>
      </c>
      <c r="B273">
        <v>299.94</v>
      </c>
    </row>
    <row r="274" spans="1:2" x14ac:dyDescent="0.3">
      <c r="A274">
        <v>305</v>
      </c>
      <c r="B274">
        <v>325.14</v>
      </c>
    </row>
    <row r="275" spans="1:2" x14ac:dyDescent="0.3">
      <c r="A275">
        <v>306</v>
      </c>
      <c r="B275">
        <v>284.51</v>
      </c>
    </row>
    <row r="276" spans="1:2" x14ac:dyDescent="0.3">
      <c r="A276">
        <v>307</v>
      </c>
      <c r="B276">
        <v>255.21</v>
      </c>
    </row>
    <row r="277" spans="1:2" x14ac:dyDescent="0.3">
      <c r="A277">
        <v>308</v>
      </c>
      <c r="B277">
        <v>268.45</v>
      </c>
    </row>
    <row r="278" spans="1:2" x14ac:dyDescent="0.3">
      <c r="A278">
        <v>309</v>
      </c>
      <c r="B278">
        <v>399.54</v>
      </c>
    </row>
    <row r="279" spans="1:2" x14ac:dyDescent="0.3">
      <c r="A279">
        <v>310</v>
      </c>
      <c r="B279">
        <v>509.49</v>
      </c>
    </row>
    <row r="280" spans="1:2" x14ac:dyDescent="0.3">
      <c r="A280">
        <v>311</v>
      </c>
      <c r="B280">
        <v>319.98</v>
      </c>
    </row>
    <row r="281" spans="1:2" x14ac:dyDescent="0.3">
      <c r="A281">
        <v>312</v>
      </c>
      <c r="B281">
        <v>286.08</v>
      </c>
    </row>
    <row r="282" spans="1:2" x14ac:dyDescent="0.3">
      <c r="A282">
        <v>313</v>
      </c>
      <c r="B282">
        <v>244.88</v>
      </c>
    </row>
    <row r="283" spans="1:2" x14ac:dyDescent="0.3">
      <c r="A283">
        <v>314</v>
      </c>
      <c r="B283">
        <v>215.12</v>
      </c>
    </row>
    <row r="284" spans="1:2" x14ac:dyDescent="0.3">
      <c r="A284">
        <v>315</v>
      </c>
      <c r="B284">
        <v>223.43</v>
      </c>
    </row>
    <row r="285" spans="1:2" x14ac:dyDescent="0.3">
      <c r="A285">
        <v>316</v>
      </c>
      <c r="B285">
        <v>239.79</v>
      </c>
    </row>
    <row r="286" spans="1:2" x14ac:dyDescent="0.3">
      <c r="A286">
        <v>317</v>
      </c>
      <c r="B286">
        <v>223.15</v>
      </c>
    </row>
    <row r="287" spans="1:2" x14ac:dyDescent="0.3">
      <c r="A287">
        <v>318</v>
      </c>
      <c r="B287">
        <v>227.57</v>
      </c>
    </row>
    <row r="288" spans="1:2" x14ac:dyDescent="0.3">
      <c r="A288">
        <v>319</v>
      </c>
      <c r="B288">
        <v>226.14</v>
      </c>
    </row>
    <row r="289" spans="1:2" x14ac:dyDescent="0.3">
      <c r="A289">
        <v>320</v>
      </c>
      <c r="B289">
        <v>219.84</v>
      </c>
    </row>
    <row r="290" spans="1:2" x14ac:dyDescent="0.3">
      <c r="A290">
        <v>321</v>
      </c>
      <c r="B290">
        <v>226.35</v>
      </c>
    </row>
    <row r="291" spans="1:2" x14ac:dyDescent="0.3">
      <c r="A291">
        <v>322</v>
      </c>
      <c r="B291">
        <v>221.19</v>
      </c>
    </row>
    <row r="292" spans="1:2" x14ac:dyDescent="0.3">
      <c r="A292">
        <v>323</v>
      </c>
      <c r="B292">
        <v>218.11</v>
      </c>
    </row>
    <row r="293" spans="1:2" x14ac:dyDescent="0.3">
      <c r="A293">
        <v>324</v>
      </c>
      <c r="B293">
        <v>221.07</v>
      </c>
    </row>
    <row r="294" spans="1:2" x14ac:dyDescent="0.3">
      <c r="A294">
        <v>325</v>
      </c>
      <c r="B294">
        <v>236.56</v>
      </c>
    </row>
    <row r="295" spans="1:2" x14ac:dyDescent="0.3">
      <c r="A295">
        <v>326</v>
      </c>
      <c r="B295">
        <v>229.34</v>
      </c>
    </row>
    <row r="296" spans="1:2" x14ac:dyDescent="0.3">
      <c r="A296">
        <v>327</v>
      </c>
      <c r="B296">
        <v>253.45</v>
      </c>
    </row>
    <row r="297" spans="1:2" x14ac:dyDescent="0.3">
      <c r="A297">
        <v>328</v>
      </c>
      <c r="B297">
        <v>269.87</v>
      </c>
    </row>
    <row r="298" spans="1:2" x14ac:dyDescent="0.3">
      <c r="A298">
        <v>329</v>
      </c>
      <c r="B298">
        <v>320.42</v>
      </c>
    </row>
    <row r="299" spans="1:2" x14ac:dyDescent="0.3">
      <c r="A299">
        <v>330</v>
      </c>
      <c r="B299">
        <v>421.58</v>
      </c>
    </row>
    <row r="300" spans="1:2" x14ac:dyDescent="0.3">
      <c r="A300">
        <v>331</v>
      </c>
      <c r="B300">
        <v>584.59</v>
      </c>
    </row>
    <row r="301" spans="1:2" x14ac:dyDescent="0.3">
      <c r="A301">
        <v>332</v>
      </c>
      <c r="B301">
        <v>319.18</v>
      </c>
    </row>
    <row r="302" spans="1:2" x14ac:dyDescent="0.3">
      <c r="A302">
        <v>333</v>
      </c>
      <c r="B302">
        <v>257.02999999999997</v>
      </c>
    </row>
    <row r="303" spans="1:2" x14ac:dyDescent="0.3">
      <c r="A303">
        <v>334</v>
      </c>
      <c r="B303">
        <v>700.55</v>
      </c>
    </row>
    <row r="304" spans="1:2" x14ac:dyDescent="0.3">
      <c r="A304">
        <v>335</v>
      </c>
      <c r="B304">
        <v>616.71</v>
      </c>
    </row>
    <row r="305" spans="1:2" x14ac:dyDescent="0.3">
      <c r="A305">
        <v>336</v>
      </c>
      <c r="B305">
        <v>370.07</v>
      </c>
    </row>
    <row r="306" spans="1:2" x14ac:dyDescent="0.3">
      <c r="A306">
        <v>337</v>
      </c>
      <c r="B306">
        <v>291.39999999999998</v>
      </c>
    </row>
    <row r="307" spans="1:2" x14ac:dyDescent="0.3">
      <c r="A307">
        <v>338</v>
      </c>
      <c r="B307">
        <v>301.08</v>
      </c>
    </row>
    <row r="308" spans="1:2" x14ac:dyDescent="0.3">
      <c r="A308">
        <v>339</v>
      </c>
      <c r="B308">
        <v>221.02</v>
      </c>
    </row>
    <row r="309" spans="1:2" x14ac:dyDescent="0.3">
      <c r="A309">
        <v>340</v>
      </c>
      <c r="B309">
        <v>238.8</v>
      </c>
    </row>
    <row r="310" spans="1:2" x14ac:dyDescent="0.3">
      <c r="A310">
        <v>341</v>
      </c>
      <c r="B310">
        <v>226.37</v>
      </c>
    </row>
    <row r="311" spans="1:2" x14ac:dyDescent="0.3">
      <c r="A311">
        <v>342</v>
      </c>
      <c r="B311">
        <v>224.98</v>
      </c>
    </row>
    <row r="312" spans="1:2" x14ac:dyDescent="0.3">
      <c r="A312">
        <v>343</v>
      </c>
      <c r="B312">
        <v>227.33</v>
      </c>
    </row>
    <row r="313" spans="1:2" x14ac:dyDescent="0.3">
      <c r="A313">
        <v>344</v>
      </c>
      <c r="B313">
        <v>224.41</v>
      </c>
    </row>
    <row r="314" spans="1:2" x14ac:dyDescent="0.3">
      <c r="A314">
        <v>345</v>
      </c>
      <c r="B314">
        <v>249.33</v>
      </c>
    </row>
    <row r="315" spans="1:2" x14ac:dyDescent="0.3">
      <c r="A315">
        <v>346</v>
      </c>
      <c r="B315">
        <v>227.63</v>
      </c>
    </row>
    <row r="316" spans="1:2" x14ac:dyDescent="0.3">
      <c r="A316">
        <v>347</v>
      </c>
      <c r="B316">
        <v>229.93</v>
      </c>
    </row>
    <row r="317" spans="1:2" x14ac:dyDescent="0.3">
      <c r="A317">
        <v>348</v>
      </c>
      <c r="B317">
        <v>230.32</v>
      </c>
    </row>
    <row r="318" spans="1:2" x14ac:dyDescent="0.3">
      <c r="A318">
        <v>349</v>
      </c>
      <c r="B318">
        <v>236.26</v>
      </c>
    </row>
    <row r="319" spans="1:2" x14ac:dyDescent="0.3">
      <c r="A319">
        <v>350</v>
      </c>
      <c r="B319">
        <v>235.23</v>
      </c>
    </row>
    <row r="320" spans="1:2" x14ac:dyDescent="0.3">
      <c r="A320">
        <v>351</v>
      </c>
      <c r="B320">
        <v>230.26</v>
      </c>
    </row>
    <row r="321" spans="1:2" x14ac:dyDescent="0.3">
      <c r="A321">
        <v>352</v>
      </c>
      <c r="B321">
        <v>300.89999999999998</v>
      </c>
    </row>
    <row r="322" spans="1:2" x14ac:dyDescent="0.3">
      <c r="A322">
        <v>353</v>
      </c>
      <c r="B322">
        <v>397.41</v>
      </c>
    </row>
    <row r="323" spans="1:2" x14ac:dyDescent="0.3">
      <c r="A323">
        <v>354</v>
      </c>
      <c r="B323">
        <v>271.27</v>
      </c>
    </row>
    <row r="324" spans="1:2" x14ac:dyDescent="0.3">
      <c r="A324">
        <v>355</v>
      </c>
      <c r="B324">
        <v>227.18</v>
      </c>
    </row>
    <row r="325" spans="1:2" x14ac:dyDescent="0.3">
      <c r="A325">
        <v>356</v>
      </c>
      <c r="B325">
        <v>261.52999999999997</v>
      </c>
    </row>
    <row r="326" spans="1:2" x14ac:dyDescent="0.3">
      <c r="A326">
        <v>357</v>
      </c>
      <c r="B326">
        <v>274.45</v>
      </c>
    </row>
    <row r="327" spans="1:2" x14ac:dyDescent="0.3">
      <c r="A327">
        <v>358</v>
      </c>
      <c r="B327">
        <v>285.58</v>
      </c>
    </row>
    <row r="328" spans="1:2" x14ac:dyDescent="0.3">
      <c r="A328">
        <v>359</v>
      </c>
      <c r="B328">
        <v>231.47</v>
      </c>
    </row>
    <row r="329" spans="1:2" x14ac:dyDescent="0.3">
      <c r="A329">
        <v>360</v>
      </c>
      <c r="B329">
        <v>328.88</v>
      </c>
    </row>
    <row r="330" spans="1:2" x14ac:dyDescent="0.3">
      <c r="A330">
        <v>361</v>
      </c>
      <c r="B330">
        <v>337.54</v>
      </c>
    </row>
    <row r="331" spans="1:2" x14ac:dyDescent="0.3">
      <c r="A331">
        <v>362</v>
      </c>
      <c r="B331">
        <v>225.02</v>
      </c>
    </row>
    <row r="332" spans="1:2" x14ac:dyDescent="0.3">
      <c r="A332">
        <v>363</v>
      </c>
      <c r="B332">
        <v>226.78</v>
      </c>
    </row>
    <row r="333" spans="1:2" x14ac:dyDescent="0.3">
      <c r="A333">
        <v>364</v>
      </c>
      <c r="B333">
        <v>264.66000000000003</v>
      </c>
    </row>
    <row r="334" spans="1:2" x14ac:dyDescent="0.3">
      <c r="A334">
        <v>365</v>
      </c>
      <c r="B334">
        <v>272.37</v>
      </c>
    </row>
    <row r="335" spans="1:2" x14ac:dyDescent="0.3">
      <c r="A335">
        <v>366</v>
      </c>
      <c r="B335">
        <v>228.79</v>
      </c>
    </row>
    <row r="336" spans="1:2" x14ac:dyDescent="0.3">
      <c r="A336">
        <v>367</v>
      </c>
      <c r="B336">
        <v>216.5</v>
      </c>
    </row>
    <row r="337" spans="1:2" x14ac:dyDescent="0.3">
      <c r="A337">
        <v>368</v>
      </c>
      <c r="B337">
        <v>234.3</v>
      </c>
    </row>
    <row r="338" spans="1:2" x14ac:dyDescent="0.3">
      <c r="A338">
        <v>369</v>
      </c>
      <c r="B338">
        <v>254.9</v>
      </c>
    </row>
    <row r="339" spans="1:2" x14ac:dyDescent="0.3">
      <c r="A339">
        <v>370</v>
      </c>
      <c r="B339">
        <v>234.21</v>
      </c>
    </row>
    <row r="340" spans="1:2" x14ac:dyDescent="0.3">
      <c r="A340">
        <v>371</v>
      </c>
      <c r="B340">
        <v>223.17</v>
      </c>
    </row>
    <row r="341" spans="1:2" x14ac:dyDescent="0.3">
      <c r="A341">
        <v>372</v>
      </c>
      <c r="B341">
        <v>223.91</v>
      </c>
    </row>
    <row r="342" spans="1:2" x14ac:dyDescent="0.3">
      <c r="A342">
        <v>373</v>
      </c>
      <c r="B342">
        <v>241.51</v>
      </c>
    </row>
    <row r="343" spans="1:2" x14ac:dyDescent="0.3">
      <c r="A343">
        <v>374</v>
      </c>
      <c r="B343">
        <v>221.27</v>
      </c>
    </row>
    <row r="344" spans="1:2" x14ac:dyDescent="0.3">
      <c r="A344">
        <v>375</v>
      </c>
      <c r="B344">
        <v>240.37</v>
      </c>
    </row>
    <row r="345" spans="1:2" x14ac:dyDescent="0.3">
      <c r="A345">
        <v>376</v>
      </c>
      <c r="B345">
        <v>233.01</v>
      </c>
    </row>
    <row r="346" spans="1:2" x14ac:dyDescent="0.3">
      <c r="A346">
        <v>377</v>
      </c>
      <c r="B346">
        <v>227.94</v>
      </c>
    </row>
    <row r="347" spans="1:2" x14ac:dyDescent="0.3">
      <c r="A347">
        <v>378</v>
      </c>
      <c r="B347">
        <v>233.3</v>
      </c>
    </row>
    <row r="348" spans="1:2" x14ac:dyDescent="0.3">
      <c r="A348">
        <v>379</v>
      </c>
      <c r="B348">
        <v>323.5</v>
      </c>
    </row>
    <row r="349" spans="1:2" x14ac:dyDescent="0.3">
      <c r="A349">
        <v>380</v>
      </c>
      <c r="B349">
        <v>242.78</v>
      </c>
    </row>
    <row r="350" spans="1:2" x14ac:dyDescent="0.3">
      <c r="A350">
        <v>381</v>
      </c>
      <c r="B350">
        <v>383.74</v>
      </c>
    </row>
    <row r="351" spans="1:2" x14ac:dyDescent="0.3">
      <c r="A351">
        <v>382</v>
      </c>
      <c r="B351">
        <v>365.92</v>
      </c>
    </row>
    <row r="352" spans="1:2" x14ac:dyDescent="0.3">
      <c r="A352">
        <v>383</v>
      </c>
      <c r="B352">
        <v>451.7</v>
      </c>
    </row>
    <row r="353" spans="1:2" x14ac:dyDescent="0.3">
      <c r="A353">
        <v>384</v>
      </c>
      <c r="B353">
        <v>282.17</v>
      </c>
    </row>
    <row r="354" spans="1:2" x14ac:dyDescent="0.3">
      <c r="A354">
        <v>385</v>
      </c>
      <c r="B354">
        <v>539.11</v>
      </c>
    </row>
    <row r="355" spans="1:2" x14ac:dyDescent="0.3">
      <c r="A355">
        <v>386</v>
      </c>
      <c r="B355">
        <v>589.6</v>
      </c>
    </row>
    <row r="356" spans="1:2" x14ac:dyDescent="0.3">
      <c r="A356">
        <v>387</v>
      </c>
      <c r="B356">
        <v>303.68</v>
      </c>
    </row>
    <row r="357" spans="1:2" x14ac:dyDescent="0.3">
      <c r="A357">
        <v>388</v>
      </c>
      <c r="B357">
        <v>356.53</v>
      </c>
    </row>
    <row r="358" spans="1:2" x14ac:dyDescent="0.3">
      <c r="A358">
        <v>389</v>
      </c>
      <c r="B358">
        <v>245.29</v>
      </c>
    </row>
    <row r="359" spans="1:2" x14ac:dyDescent="0.3">
      <c r="A359">
        <v>390</v>
      </c>
      <c r="B359">
        <v>367.32</v>
      </c>
    </row>
    <row r="360" spans="1:2" x14ac:dyDescent="0.3">
      <c r="A360">
        <v>391</v>
      </c>
      <c r="B360">
        <v>281.77999999999997</v>
      </c>
    </row>
    <row r="361" spans="1:2" x14ac:dyDescent="0.3">
      <c r="A361">
        <v>392</v>
      </c>
      <c r="B361">
        <v>263.27999999999997</v>
      </c>
    </row>
    <row r="362" spans="1:2" x14ac:dyDescent="0.3">
      <c r="A362">
        <v>393</v>
      </c>
      <c r="B362">
        <v>235.95</v>
      </c>
    </row>
    <row r="363" spans="1:2" x14ac:dyDescent="0.3">
      <c r="A363">
        <v>394</v>
      </c>
      <c r="B363">
        <v>253.8</v>
      </c>
    </row>
    <row r="364" spans="1:2" x14ac:dyDescent="0.3">
      <c r="A364">
        <v>395</v>
      </c>
      <c r="B364">
        <v>498.52</v>
      </c>
    </row>
    <row r="365" spans="1:2" x14ac:dyDescent="0.3">
      <c r="A365">
        <v>396</v>
      </c>
      <c r="B365">
        <v>768.64</v>
      </c>
    </row>
    <row r="366" spans="1:2" x14ac:dyDescent="0.3">
      <c r="A366">
        <v>397</v>
      </c>
      <c r="B366">
        <v>490.29</v>
      </c>
    </row>
    <row r="367" spans="1:2" x14ac:dyDescent="0.3">
      <c r="A367">
        <v>398</v>
      </c>
      <c r="B367">
        <v>443.02</v>
      </c>
    </row>
    <row r="368" spans="1:2" x14ac:dyDescent="0.3">
      <c r="A368">
        <v>399</v>
      </c>
      <c r="B368">
        <v>448.32</v>
      </c>
    </row>
    <row r="369" spans="2:2" x14ac:dyDescent="0.3">
      <c r="B369">
        <v>398.5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6580-7D00-4B62-84B8-356CA7C3610D}">
  <dimension ref="A1:L401"/>
  <sheetViews>
    <sheetView workbookViewId="0">
      <selection activeCell="S12" sqref="S12"/>
    </sheetView>
  </sheetViews>
  <sheetFormatPr defaultRowHeight="14.4" x14ac:dyDescent="0.3"/>
  <cols>
    <col min="1" max="1" width="12.44140625" customWidth="1"/>
    <col min="2" max="2" width="13" customWidth="1"/>
    <col min="3" max="3" width="8" customWidth="1"/>
    <col min="4" max="4" width="11.44140625" customWidth="1"/>
    <col min="5" max="5" width="13.6640625" customWidth="1"/>
    <col min="6" max="6" width="13.21875" customWidth="1"/>
    <col min="7" max="7" width="10.21875" customWidth="1"/>
    <col min="8" max="8" width="9.3320312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21</v>
      </c>
      <c r="B1" t="s">
        <v>15</v>
      </c>
    </row>
    <row r="2" spans="1:12" x14ac:dyDescent="0.3">
      <c r="A2">
        <v>0</v>
      </c>
      <c r="B2">
        <v>200.83</v>
      </c>
      <c r="C2" s="5"/>
      <c r="D2" s="5"/>
      <c r="E2" s="6"/>
      <c r="F2" s="7"/>
      <c r="H2" s="4"/>
      <c r="I2" s="4"/>
      <c r="J2" s="4"/>
      <c r="K2" s="4"/>
      <c r="L2" s="4"/>
    </row>
    <row r="3" spans="1:12" x14ac:dyDescent="0.3">
      <c r="A3">
        <v>1</v>
      </c>
      <c r="B3">
        <v>170.17</v>
      </c>
      <c r="H3" s="4"/>
      <c r="I3" s="4"/>
      <c r="J3" s="4"/>
      <c r="K3" s="4"/>
      <c r="L3" s="4"/>
    </row>
    <row r="4" spans="1:12" x14ac:dyDescent="0.3">
      <c r="A4">
        <v>2</v>
      </c>
      <c r="B4">
        <v>162.05000000000001</v>
      </c>
      <c r="H4" s="4"/>
      <c r="I4" s="4"/>
      <c r="J4" s="4"/>
      <c r="K4" s="4"/>
      <c r="L4" s="4"/>
    </row>
    <row r="5" spans="1:12" x14ac:dyDescent="0.3">
      <c r="A5">
        <v>3</v>
      </c>
      <c r="B5">
        <v>161.01</v>
      </c>
    </row>
    <row r="6" spans="1:12" x14ac:dyDescent="0.3">
      <c r="A6">
        <v>4</v>
      </c>
      <c r="B6">
        <v>158.97</v>
      </c>
    </row>
    <row r="7" spans="1:12" x14ac:dyDescent="0.3">
      <c r="A7">
        <v>5</v>
      </c>
      <c r="B7">
        <v>160.88999999999999</v>
      </c>
    </row>
    <row r="8" spans="1:12" x14ac:dyDescent="0.3">
      <c r="A8">
        <v>6</v>
      </c>
      <c r="B8">
        <v>156.97</v>
      </c>
    </row>
    <row r="9" spans="1:12" x14ac:dyDescent="0.3">
      <c r="A9">
        <v>7</v>
      </c>
      <c r="B9">
        <v>160.77000000000001</v>
      </c>
    </row>
    <row r="10" spans="1:12" x14ac:dyDescent="0.3">
      <c r="A10">
        <v>8</v>
      </c>
      <c r="B10">
        <v>157.69</v>
      </c>
    </row>
    <row r="11" spans="1:12" x14ac:dyDescent="0.3">
      <c r="A11">
        <v>9</v>
      </c>
      <c r="B11">
        <v>156.94</v>
      </c>
    </row>
    <row r="12" spans="1:12" x14ac:dyDescent="0.3">
      <c r="A12">
        <v>10</v>
      </c>
      <c r="B12">
        <v>157.35</v>
      </c>
    </row>
    <row r="13" spans="1:12" x14ac:dyDescent="0.3">
      <c r="A13">
        <v>11</v>
      </c>
      <c r="B13">
        <v>154.25</v>
      </c>
    </row>
    <row r="14" spans="1:12" x14ac:dyDescent="0.3">
      <c r="A14">
        <v>12</v>
      </c>
      <c r="B14">
        <v>161.72</v>
      </c>
    </row>
    <row r="15" spans="1:12" x14ac:dyDescent="0.3">
      <c r="A15">
        <v>13</v>
      </c>
      <c r="B15">
        <v>156.88</v>
      </c>
    </row>
    <row r="16" spans="1:12" x14ac:dyDescent="0.3">
      <c r="A16">
        <v>14</v>
      </c>
      <c r="B16">
        <v>156.80000000000001</v>
      </c>
    </row>
    <row r="17" spans="1:2" x14ac:dyDescent="0.3">
      <c r="A17">
        <v>15</v>
      </c>
      <c r="B17">
        <v>157.38</v>
      </c>
    </row>
    <row r="18" spans="1:2" x14ac:dyDescent="0.3">
      <c r="A18">
        <v>16</v>
      </c>
      <c r="B18">
        <v>161.77000000000001</v>
      </c>
    </row>
    <row r="19" spans="1:2" x14ac:dyDescent="0.3">
      <c r="A19">
        <v>17</v>
      </c>
      <c r="B19">
        <v>164.6</v>
      </c>
    </row>
    <row r="20" spans="1:2" x14ac:dyDescent="0.3">
      <c r="A20">
        <v>18</v>
      </c>
      <c r="B20">
        <v>159.21</v>
      </c>
    </row>
    <row r="21" spans="1:2" x14ac:dyDescent="0.3">
      <c r="A21">
        <v>19</v>
      </c>
      <c r="B21">
        <v>160.37</v>
      </c>
    </row>
    <row r="22" spans="1:2" x14ac:dyDescent="0.3">
      <c r="A22">
        <v>20</v>
      </c>
      <c r="B22">
        <v>157.83000000000001</v>
      </c>
    </row>
    <row r="23" spans="1:2" x14ac:dyDescent="0.3">
      <c r="A23">
        <v>21</v>
      </c>
      <c r="B23">
        <v>155.65</v>
      </c>
    </row>
    <row r="24" spans="1:2" x14ac:dyDescent="0.3">
      <c r="A24">
        <v>22</v>
      </c>
      <c r="B24">
        <v>156.72</v>
      </c>
    </row>
    <row r="25" spans="1:2" x14ac:dyDescent="0.3">
      <c r="A25">
        <v>23</v>
      </c>
      <c r="B25">
        <v>158.4</v>
      </c>
    </row>
    <row r="26" spans="1:2" x14ac:dyDescent="0.3">
      <c r="A26">
        <v>24</v>
      </c>
      <c r="B26">
        <v>162.66</v>
      </c>
    </row>
    <row r="27" spans="1:2" x14ac:dyDescent="0.3">
      <c r="A27">
        <v>25</v>
      </c>
      <c r="B27">
        <v>167.57</v>
      </c>
    </row>
    <row r="28" spans="1:2" x14ac:dyDescent="0.3">
      <c r="A28">
        <v>26</v>
      </c>
      <c r="B28">
        <v>159.46</v>
      </c>
    </row>
    <row r="29" spans="1:2" x14ac:dyDescent="0.3">
      <c r="A29">
        <v>27</v>
      </c>
      <c r="B29">
        <v>157.02000000000001</v>
      </c>
    </row>
    <row r="30" spans="1:2" x14ac:dyDescent="0.3">
      <c r="A30">
        <v>28</v>
      </c>
      <c r="B30">
        <v>164.65</v>
      </c>
    </row>
    <row r="31" spans="1:2" x14ac:dyDescent="0.3">
      <c r="A31">
        <v>29</v>
      </c>
      <c r="B31">
        <v>270.75</v>
      </c>
    </row>
    <row r="32" spans="1:2" x14ac:dyDescent="0.3">
      <c r="A32">
        <v>30</v>
      </c>
      <c r="B32">
        <v>158.1</v>
      </c>
    </row>
    <row r="33" spans="1:2" x14ac:dyDescent="0.3">
      <c r="A33">
        <v>31</v>
      </c>
      <c r="B33">
        <v>158.97999999999999</v>
      </c>
    </row>
    <row r="34" spans="1:2" x14ac:dyDescent="0.3">
      <c r="A34">
        <v>32</v>
      </c>
      <c r="B34">
        <v>159.13</v>
      </c>
    </row>
    <row r="35" spans="1:2" x14ac:dyDescent="0.3">
      <c r="A35">
        <v>33</v>
      </c>
      <c r="B35">
        <v>161.24</v>
      </c>
    </row>
    <row r="36" spans="1:2" x14ac:dyDescent="0.3">
      <c r="A36">
        <v>34</v>
      </c>
      <c r="B36">
        <v>157.59</v>
      </c>
    </row>
    <row r="37" spans="1:2" x14ac:dyDescent="0.3">
      <c r="A37">
        <v>35</v>
      </c>
      <c r="B37">
        <v>157.69</v>
      </c>
    </row>
    <row r="38" spans="1:2" x14ac:dyDescent="0.3">
      <c r="A38">
        <v>36</v>
      </c>
      <c r="B38">
        <v>157.31</v>
      </c>
    </row>
    <row r="39" spans="1:2" x14ac:dyDescent="0.3">
      <c r="A39">
        <v>37</v>
      </c>
      <c r="B39">
        <v>155.97999999999999</v>
      </c>
    </row>
    <row r="40" spans="1:2" x14ac:dyDescent="0.3">
      <c r="A40">
        <v>38</v>
      </c>
      <c r="B40">
        <v>154.72999999999999</v>
      </c>
    </row>
    <row r="41" spans="1:2" x14ac:dyDescent="0.3">
      <c r="A41">
        <v>39</v>
      </c>
      <c r="B41">
        <v>159.26</v>
      </c>
    </row>
    <row r="42" spans="1:2" x14ac:dyDescent="0.3">
      <c r="A42">
        <v>40</v>
      </c>
      <c r="B42">
        <v>162.51</v>
      </c>
    </row>
    <row r="43" spans="1:2" x14ac:dyDescent="0.3">
      <c r="A43">
        <v>41</v>
      </c>
      <c r="B43">
        <v>157.12</v>
      </c>
    </row>
    <row r="44" spans="1:2" x14ac:dyDescent="0.3">
      <c r="A44">
        <v>42</v>
      </c>
      <c r="B44">
        <v>155.99</v>
      </c>
    </row>
    <row r="45" spans="1:2" x14ac:dyDescent="0.3">
      <c r="A45">
        <v>43</v>
      </c>
      <c r="B45">
        <v>156.96</v>
      </c>
    </row>
    <row r="46" spans="1:2" x14ac:dyDescent="0.3">
      <c r="A46">
        <v>44</v>
      </c>
      <c r="B46">
        <v>165.8</v>
      </c>
    </row>
    <row r="47" spans="1:2" x14ac:dyDescent="0.3">
      <c r="A47">
        <v>45</v>
      </c>
      <c r="B47">
        <v>160.79</v>
      </c>
    </row>
    <row r="48" spans="1:2" x14ac:dyDescent="0.3">
      <c r="A48">
        <v>46</v>
      </c>
      <c r="B48">
        <v>160.16999999999999</v>
      </c>
    </row>
    <row r="49" spans="1:2" x14ac:dyDescent="0.3">
      <c r="A49">
        <v>47</v>
      </c>
      <c r="B49">
        <v>172.5</v>
      </c>
    </row>
    <row r="50" spans="1:2" x14ac:dyDescent="0.3">
      <c r="A50">
        <v>48</v>
      </c>
      <c r="B50">
        <v>174.05</v>
      </c>
    </row>
    <row r="51" spans="1:2" x14ac:dyDescent="0.3">
      <c r="A51">
        <v>49</v>
      </c>
      <c r="B51">
        <v>163.69</v>
      </c>
    </row>
    <row r="52" spans="1:2" x14ac:dyDescent="0.3">
      <c r="A52">
        <v>50</v>
      </c>
      <c r="B52">
        <v>157.35</v>
      </c>
    </row>
    <row r="53" spans="1:2" x14ac:dyDescent="0.3">
      <c r="A53">
        <v>51</v>
      </c>
      <c r="B53">
        <v>159.65</v>
      </c>
    </row>
    <row r="54" spans="1:2" x14ac:dyDescent="0.3">
      <c r="A54">
        <v>52</v>
      </c>
      <c r="B54">
        <v>155.62</v>
      </c>
    </row>
    <row r="55" spans="1:2" x14ac:dyDescent="0.3">
      <c r="A55">
        <v>53</v>
      </c>
      <c r="B55">
        <v>156.26</v>
      </c>
    </row>
    <row r="56" spans="1:2" x14ac:dyDescent="0.3">
      <c r="A56">
        <v>54</v>
      </c>
      <c r="B56">
        <v>156.13999999999999</v>
      </c>
    </row>
    <row r="57" spans="1:2" x14ac:dyDescent="0.3">
      <c r="A57">
        <v>55</v>
      </c>
      <c r="B57">
        <v>159.94999999999999</v>
      </c>
    </row>
    <row r="58" spans="1:2" x14ac:dyDescent="0.3">
      <c r="A58">
        <v>56</v>
      </c>
      <c r="B58">
        <v>163.69999999999999</v>
      </c>
    </row>
    <row r="59" spans="1:2" x14ac:dyDescent="0.3">
      <c r="A59">
        <v>57</v>
      </c>
      <c r="B59">
        <v>161.74</v>
      </c>
    </row>
    <row r="60" spans="1:2" x14ac:dyDescent="0.3">
      <c r="A60">
        <v>58</v>
      </c>
      <c r="B60">
        <v>162.05000000000001</v>
      </c>
    </row>
    <row r="61" spans="1:2" x14ac:dyDescent="0.3">
      <c r="A61">
        <v>59</v>
      </c>
      <c r="B61">
        <v>169.76</v>
      </c>
    </row>
    <row r="62" spans="1:2" x14ac:dyDescent="0.3">
      <c r="A62">
        <v>60</v>
      </c>
      <c r="B62">
        <v>169.07</v>
      </c>
    </row>
    <row r="63" spans="1:2" x14ac:dyDescent="0.3">
      <c r="A63">
        <v>61</v>
      </c>
      <c r="B63">
        <v>178.88</v>
      </c>
    </row>
    <row r="64" spans="1:2" x14ac:dyDescent="0.3">
      <c r="A64">
        <v>62</v>
      </c>
      <c r="B64">
        <v>175.82</v>
      </c>
    </row>
    <row r="65" spans="1:2" x14ac:dyDescent="0.3">
      <c r="A65">
        <v>63</v>
      </c>
      <c r="B65">
        <v>184.99</v>
      </c>
    </row>
    <row r="66" spans="1:2" x14ac:dyDescent="0.3">
      <c r="A66">
        <v>64</v>
      </c>
      <c r="B66">
        <v>183.12</v>
      </c>
    </row>
    <row r="67" spans="1:2" x14ac:dyDescent="0.3">
      <c r="A67">
        <v>65</v>
      </c>
      <c r="B67">
        <v>197.65</v>
      </c>
    </row>
    <row r="68" spans="1:2" x14ac:dyDescent="0.3">
      <c r="A68">
        <v>66</v>
      </c>
      <c r="B68">
        <v>199.73</v>
      </c>
    </row>
    <row r="69" spans="1:2" x14ac:dyDescent="0.3">
      <c r="A69">
        <v>67</v>
      </c>
      <c r="B69">
        <v>201.01</v>
      </c>
    </row>
    <row r="70" spans="1:2" x14ac:dyDescent="0.3">
      <c r="A70">
        <v>68</v>
      </c>
      <c r="B70">
        <v>231.47</v>
      </c>
    </row>
    <row r="71" spans="1:2" x14ac:dyDescent="0.3">
      <c r="A71">
        <v>69</v>
      </c>
      <c r="B71">
        <v>204.64</v>
      </c>
    </row>
    <row r="72" spans="1:2" x14ac:dyDescent="0.3">
      <c r="A72">
        <v>70</v>
      </c>
      <c r="B72">
        <v>220.32</v>
      </c>
    </row>
    <row r="73" spans="1:2" x14ac:dyDescent="0.3">
      <c r="A73">
        <v>71</v>
      </c>
      <c r="B73">
        <v>223.67</v>
      </c>
    </row>
    <row r="74" spans="1:2" x14ac:dyDescent="0.3">
      <c r="A74">
        <v>72</v>
      </c>
      <c r="B74">
        <v>230.24</v>
      </c>
    </row>
    <row r="75" spans="1:2" x14ac:dyDescent="0.3">
      <c r="A75">
        <v>73</v>
      </c>
      <c r="B75">
        <v>238.81</v>
      </c>
    </row>
    <row r="76" spans="1:2" x14ac:dyDescent="0.3">
      <c r="A76">
        <v>74</v>
      </c>
      <c r="B76">
        <v>235.72</v>
      </c>
    </row>
    <row r="77" spans="1:2" x14ac:dyDescent="0.3">
      <c r="A77">
        <v>75</v>
      </c>
      <c r="B77">
        <v>251.17</v>
      </c>
    </row>
    <row r="78" spans="1:2" x14ac:dyDescent="0.3">
      <c r="A78">
        <v>76</v>
      </c>
      <c r="B78">
        <v>244.2</v>
      </c>
    </row>
    <row r="79" spans="1:2" x14ac:dyDescent="0.3">
      <c r="A79">
        <v>77</v>
      </c>
      <c r="B79">
        <v>234.54</v>
      </c>
    </row>
    <row r="80" spans="1:2" x14ac:dyDescent="0.3">
      <c r="A80">
        <v>78</v>
      </c>
      <c r="B80">
        <v>258.3</v>
      </c>
    </row>
    <row r="81" spans="1:2" x14ac:dyDescent="0.3">
      <c r="A81">
        <v>79</v>
      </c>
      <c r="B81">
        <v>247.58</v>
      </c>
    </row>
    <row r="82" spans="1:2" x14ac:dyDescent="0.3">
      <c r="A82">
        <v>80</v>
      </c>
      <c r="B82">
        <v>258.72000000000003</v>
      </c>
    </row>
    <row r="83" spans="1:2" x14ac:dyDescent="0.3">
      <c r="A83">
        <v>81</v>
      </c>
      <c r="B83">
        <v>261.14999999999998</v>
      </c>
    </row>
    <row r="84" spans="1:2" x14ac:dyDescent="0.3">
      <c r="A84">
        <v>82</v>
      </c>
      <c r="B84">
        <v>267.07</v>
      </c>
    </row>
    <row r="85" spans="1:2" x14ac:dyDescent="0.3">
      <c r="A85">
        <v>83</v>
      </c>
      <c r="B85">
        <v>279</v>
      </c>
    </row>
    <row r="86" spans="1:2" x14ac:dyDescent="0.3">
      <c r="A86">
        <v>84</v>
      </c>
      <c r="B86">
        <v>288.29000000000002</v>
      </c>
    </row>
    <row r="87" spans="1:2" x14ac:dyDescent="0.3">
      <c r="A87">
        <v>85</v>
      </c>
      <c r="B87">
        <v>270.2</v>
      </c>
    </row>
    <row r="88" spans="1:2" x14ac:dyDescent="0.3">
      <c r="A88">
        <v>86</v>
      </c>
      <c r="B88">
        <v>278.99</v>
      </c>
    </row>
    <row r="89" spans="1:2" x14ac:dyDescent="0.3">
      <c r="A89">
        <v>87</v>
      </c>
      <c r="B89">
        <v>267.79000000000002</v>
      </c>
    </row>
    <row r="90" spans="1:2" x14ac:dyDescent="0.3">
      <c r="A90">
        <v>88</v>
      </c>
      <c r="B90">
        <v>269.73</v>
      </c>
    </row>
    <row r="91" spans="1:2" x14ac:dyDescent="0.3">
      <c r="A91">
        <v>89</v>
      </c>
      <c r="B91">
        <v>305.7</v>
      </c>
    </row>
    <row r="92" spans="1:2" x14ac:dyDescent="0.3">
      <c r="A92">
        <v>90</v>
      </c>
      <c r="B92">
        <v>286.31</v>
      </c>
    </row>
    <row r="93" spans="1:2" x14ac:dyDescent="0.3">
      <c r="A93">
        <v>91</v>
      </c>
      <c r="B93">
        <v>286.66000000000003</v>
      </c>
    </row>
    <row r="94" spans="1:2" x14ac:dyDescent="0.3">
      <c r="A94">
        <v>92</v>
      </c>
      <c r="B94">
        <v>295.87</v>
      </c>
    </row>
    <row r="95" spans="1:2" x14ac:dyDescent="0.3">
      <c r="A95">
        <v>93</v>
      </c>
      <c r="B95">
        <v>294.14</v>
      </c>
    </row>
    <row r="96" spans="1:2" x14ac:dyDescent="0.3">
      <c r="A96">
        <v>94</v>
      </c>
      <c r="B96">
        <v>295.94</v>
      </c>
    </row>
    <row r="97" spans="1:2" x14ac:dyDescent="0.3">
      <c r="A97">
        <v>95</v>
      </c>
      <c r="B97">
        <v>306.33999999999997</v>
      </c>
    </row>
    <row r="98" spans="1:2" x14ac:dyDescent="0.3">
      <c r="A98">
        <v>96</v>
      </c>
      <c r="B98">
        <v>303.56</v>
      </c>
    </row>
    <row r="99" spans="1:2" x14ac:dyDescent="0.3">
      <c r="A99">
        <v>97</v>
      </c>
      <c r="B99">
        <v>309.98</v>
      </c>
    </row>
    <row r="100" spans="1:2" x14ac:dyDescent="0.3">
      <c r="A100">
        <v>98</v>
      </c>
      <c r="B100">
        <v>307.95999999999998</v>
      </c>
    </row>
    <row r="101" spans="1:2" x14ac:dyDescent="0.3">
      <c r="A101">
        <v>99</v>
      </c>
      <c r="B101">
        <v>327.44</v>
      </c>
    </row>
    <row r="102" spans="1:2" x14ac:dyDescent="0.3">
      <c r="A102">
        <v>100</v>
      </c>
      <c r="B102">
        <v>313.06</v>
      </c>
    </row>
    <row r="103" spans="1:2" x14ac:dyDescent="0.3">
      <c r="A103">
        <v>101</v>
      </c>
      <c r="B103">
        <v>320.83</v>
      </c>
    </row>
    <row r="104" spans="1:2" x14ac:dyDescent="0.3">
      <c r="A104">
        <v>102</v>
      </c>
      <c r="B104">
        <v>308.54000000000002</v>
      </c>
    </row>
    <row r="105" spans="1:2" x14ac:dyDescent="0.3">
      <c r="A105">
        <v>103</v>
      </c>
      <c r="B105">
        <v>311.61</v>
      </c>
    </row>
    <row r="106" spans="1:2" x14ac:dyDescent="0.3">
      <c r="A106">
        <v>104</v>
      </c>
      <c r="B106">
        <v>302.55</v>
      </c>
    </row>
    <row r="107" spans="1:2" x14ac:dyDescent="0.3">
      <c r="A107">
        <v>105</v>
      </c>
      <c r="B107">
        <v>322.33</v>
      </c>
    </row>
    <row r="108" spans="1:2" x14ac:dyDescent="0.3">
      <c r="A108">
        <v>106</v>
      </c>
      <c r="B108">
        <v>304.66000000000003</v>
      </c>
    </row>
    <row r="109" spans="1:2" x14ac:dyDescent="0.3">
      <c r="A109">
        <v>107</v>
      </c>
      <c r="B109">
        <v>320.39</v>
      </c>
    </row>
    <row r="110" spans="1:2" x14ac:dyDescent="0.3">
      <c r="A110">
        <v>108</v>
      </c>
      <c r="B110">
        <v>346.14</v>
      </c>
    </row>
    <row r="111" spans="1:2" x14ac:dyDescent="0.3">
      <c r="A111">
        <v>109</v>
      </c>
      <c r="B111">
        <v>319.52</v>
      </c>
    </row>
    <row r="112" spans="1:2" x14ac:dyDescent="0.3">
      <c r="A112">
        <v>110</v>
      </c>
      <c r="B112">
        <v>308.33999999999997</v>
      </c>
    </row>
    <row r="113" spans="1:2" x14ac:dyDescent="0.3">
      <c r="A113">
        <v>111</v>
      </c>
      <c r="B113">
        <v>328.58</v>
      </c>
    </row>
    <row r="114" spans="1:2" x14ac:dyDescent="0.3">
      <c r="A114">
        <v>112</v>
      </c>
      <c r="B114">
        <v>302.39999999999998</v>
      </c>
    </row>
    <row r="115" spans="1:2" x14ac:dyDescent="0.3">
      <c r="A115">
        <v>113</v>
      </c>
      <c r="B115">
        <v>309.29000000000002</v>
      </c>
    </row>
    <row r="116" spans="1:2" x14ac:dyDescent="0.3">
      <c r="A116">
        <v>114</v>
      </c>
      <c r="B116">
        <v>306.64999999999998</v>
      </c>
    </row>
    <row r="117" spans="1:2" x14ac:dyDescent="0.3">
      <c r="A117">
        <v>115</v>
      </c>
      <c r="B117">
        <v>305.49</v>
      </c>
    </row>
    <row r="118" spans="1:2" x14ac:dyDescent="0.3">
      <c r="A118">
        <v>116</v>
      </c>
      <c r="B118">
        <v>303.62</v>
      </c>
    </row>
    <row r="119" spans="1:2" x14ac:dyDescent="0.3">
      <c r="A119">
        <v>117</v>
      </c>
      <c r="B119">
        <v>308.52</v>
      </c>
    </row>
    <row r="120" spans="1:2" x14ac:dyDescent="0.3">
      <c r="A120">
        <v>118</v>
      </c>
      <c r="B120">
        <v>315.5</v>
      </c>
    </row>
    <row r="121" spans="1:2" x14ac:dyDescent="0.3">
      <c r="A121">
        <v>119</v>
      </c>
      <c r="B121">
        <v>283.27</v>
      </c>
    </row>
    <row r="122" spans="1:2" x14ac:dyDescent="0.3">
      <c r="A122">
        <v>120</v>
      </c>
      <c r="B122">
        <v>312.07</v>
      </c>
    </row>
    <row r="123" spans="1:2" x14ac:dyDescent="0.3">
      <c r="A123">
        <v>121</v>
      </c>
      <c r="B123">
        <v>314.64999999999998</v>
      </c>
    </row>
    <row r="124" spans="1:2" x14ac:dyDescent="0.3">
      <c r="A124">
        <v>122</v>
      </c>
      <c r="B124">
        <v>311.5</v>
      </c>
    </row>
    <row r="125" spans="1:2" x14ac:dyDescent="0.3">
      <c r="A125">
        <v>123</v>
      </c>
      <c r="B125">
        <v>301.27</v>
      </c>
    </row>
    <row r="126" spans="1:2" x14ac:dyDescent="0.3">
      <c r="A126">
        <v>124</v>
      </c>
      <c r="B126">
        <v>311.77999999999997</v>
      </c>
    </row>
    <row r="127" spans="1:2" x14ac:dyDescent="0.3">
      <c r="A127">
        <v>125</v>
      </c>
      <c r="B127">
        <v>303.62</v>
      </c>
    </row>
    <row r="128" spans="1:2" x14ac:dyDescent="0.3">
      <c r="A128">
        <v>126</v>
      </c>
      <c r="B128">
        <v>326.77999999999997</v>
      </c>
    </row>
    <row r="129" spans="1:2" x14ac:dyDescent="0.3">
      <c r="A129">
        <v>127</v>
      </c>
      <c r="B129">
        <v>310.68</v>
      </c>
    </row>
    <row r="130" spans="1:2" x14ac:dyDescent="0.3">
      <c r="A130">
        <v>128</v>
      </c>
      <c r="B130">
        <v>304.92</v>
      </c>
    </row>
    <row r="131" spans="1:2" x14ac:dyDescent="0.3">
      <c r="A131">
        <v>129</v>
      </c>
      <c r="B131">
        <v>313.54000000000002</v>
      </c>
    </row>
    <row r="132" spans="1:2" x14ac:dyDescent="0.3">
      <c r="A132">
        <v>130</v>
      </c>
      <c r="B132">
        <v>302.08</v>
      </c>
    </row>
    <row r="133" spans="1:2" x14ac:dyDescent="0.3">
      <c r="A133">
        <v>131</v>
      </c>
      <c r="B133">
        <v>331.67</v>
      </c>
    </row>
    <row r="134" spans="1:2" x14ac:dyDescent="0.3">
      <c r="A134">
        <v>132</v>
      </c>
      <c r="B134">
        <v>317.41000000000003</v>
      </c>
    </row>
    <row r="135" spans="1:2" x14ac:dyDescent="0.3">
      <c r="A135">
        <v>133</v>
      </c>
      <c r="B135">
        <v>308.77</v>
      </c>
    </row>
    <row r="136" spans="1:2" x14ac:dyDescent="0.3">
      <c r="A136">
        <v>134</v>
      </c>
      <c r="B136">
        <v>307.73</v>
      </c>
    </row>
    <row r="137" spans="1:2" x14ac:dyDescent="0.3">
      <c r="A137">
        <v>135</v>
      </c>
      <c r="B137">
        <v>293.87</v>
      </c>
    </row>
    <row r="138" spans="1:2" x14ac:dyDescent="0.3">
      <c r="A138">
        <v>136</v>
      </c>
      <c r="B138">
        <v>319.3</v>
      </c>
    </row>
    <row r="139" spans="1:2" x14ac:dyDescent="0.3">
      <c r="A139">
        <v>137</v>
      </c>
      <c r="B139">
        <v>320.89999999999998</v>
      </c>
    </row>
    <row r="140" spans="1:2" x14ac:dyDescent="0.3">
      <c r="A140">
        <v>138</v>
      </c>
      <c r="B140">
        <v>299.88</v>
      </c>
    </row>
    <row r="141" spans="1:2" x14ac:dyDescent="0.3">
      <c r="A141">
        <v>139</v>
      </c>
      <c r="B141">
        <v>318.64</v>
      </c>
    </row>
    <row r="142" spans="1:2" x14ac:dyDescent="0.3">
      <c r="A142">
        <v>140</v>
      </c>
      <c r="B142">
        <v>317.10000000000002</v>
      </c>
    </row>
    <row r="143" spans="1:2" x14ac:dyDescent="0.3">
      <c r="A143">
        <v>141</v>
      </c>
      <c r="B143">
        <v>307.8</v>
      </c>
    </row>
    <row r="144" spans="1:2" x14ac:dyDescent="0.3">
      <c r="A144">
        <v>142</v>
      </c>
      <c r="B144">
        <v>310.95</v>
      </c>
    </row>
    <row r="145" spans="1:2" x14ac:dyDescent="0.3">
      <c r="A145">
        <v>143</v>
      </c>
      <c r="B145">
        <v>345.28</v>
      </c>
    </row>
    <row r="146" spans="1:2" x14ac:dyDescent="0.3">
      <c r="A146">
        <v>144</v>
      </c>
      <c r="B146">
        <v>312.45999999999998</v>
      </c>
    </row>
    <row r="147" spans="1:2" x14ac:dyDescent="0.3">
      <c r="A147">
        <v>145</v>
      </c>
      <c r="B147">
        <v>339.12</v>
      </c>
    </row>
    <row r="148" spans="1:2" x14ac:dyDescent="0.3">
      <c r="A148">
        <v>146</v>
      </c>
      <c r="B148">
        <v>329.68</v>
      </c>
    </row>
    <row r="149" spans="1:2" x14ac:dyDescent="0.3">
      <c r="A149">
        <v>147</v>
      </c>
      <c r="B149">
        <v>300.91000000000003</v>
      </c>
    </row>
    <row r="150" spans="1:2" x14ac:dyDescent="0.3">
      <c r="A150">
        <v>148</v>
      </c>
      <c r="B150">
        <v>302.60000000000002</v>
      </c>
    </row>
    <row r="151" spans="1:2" x14ac:dyDescent="0.3">
      <c r="A151">
        <v>149</v>
      </c>
      <c r="B151">
        <v>329.92</v>
      </c>
    </row>
    <row r="152" spans="1:2" x14ac:dyDescent="0.3">
      <c r="A152">
        <v>150</v>
      </c>
      <c r="B152">
        <v>297.56</v>
      </c>
    </row>
    <row r="153" spans="1:2" x14ac:dyDescent="0.3">
      <c r="A153">
        <v>151</v>
      </c>
      <c r="B153">
        <v>325.48</v>
      </c>
    </row>
    <row r="154" spans="1:2" x14ac:dyDescent="0.3">
      <c r="A154">
        <v>152</v>
      </c>
      <c r="B154">
        <v>311.24</v>
      </c>
    </row>
    <row r="155" spans="1:2" x14ac:dyDescent="0.3">
      <c r="A155">
        <v>153</v>
      </c>
      <c r="B155">
        <v>318.93</v>
      </c>
    </row>
    <row r="156" spans="1:2" x14ac:dyDescent="0.3">
      <c r="A156">
        <v>154</v>
      </c>
      <c r="B156">
        <v>303.52</v>
      </c>
    </row>
    <row r="157" spans="1:2" x14ac:dyDescent="0.3">
      <c r="A157">
        <v>155</v>
      </c>
      <c r="B157">
        <v>332.68</v>
      </c>
    </row>
    <row r="158" spans="1:2" x14ac:dyDescent="0.3">
      <c r="A158">
        <v>156</v>
      </c>
      <c r="B158">
        <v>303.77</v>
      </c>
    </row>
    <row r="159" spans="1:2" x14ac:dyDescent="0.3">
      <c r="A159">
        <v>157</v>
      </c>
      <c r="B159">
        <v>321.89999999999998</v>
      </c>
    </row>
    <row r="160" spans="1:2" x14ac:dyDescent="0.3">
      <c r="A160">
        <v>158</v>
      </c>
      <c r="B160">
        <v>323.86</v>
      </c>
    </row>
    <row r="161" spans="1:2" x14ac:dyDescent="0.3">
      <c r="A161">
        <v>159</v>
      </c>
      <c r="B161">
        <v>294.39999999999998</v>
      </c>
    </row>
    <row r="162" spans="1:2" x14ac:dyDescent="0.3">
      <c r="A162">
        <v>160</v>
      </c>
      <c r="B162">
        <v>303.10000000000002</v>
      </c>
    </row>
    <row r="163" spans="1:2" x14ac:dyDescent="0.3">
      <c r="A163">
        <v>161</v>
      </c>
      <c r="B163">
        <v>301.58</v>
      </c>
    </row>
    <row r="164" spans="1:2" x14ac:dyDescent="0.3">
      <c r="A164">
        <v>162</v>
      </c>
      <c r="B164">
        <v>302.22000000000003</v>
      </c>
    </row>
    <row r="165" spans="1:2" x14ac:dyDescent="0.3">
      <c r="A165">
        <v>163</v>
      </c>
      <c r="B165">
        <v>303.8</v>
      </c>
    </row>
    <row r="166" spans="1:2" x14ac:dyDescent="0.3">
      <c r="A166">
        <v>164</v>
      </c>
      <c r="B166">
        <v>322.7</v>
      </c>
    </row>
    <row r="167" spans="1:2" x14ac:dyDescent="0.3">
      <c r="A167">
        <v>165</v>
      </c>
      <c r="B167">
        <v>284.13</v>
      </c>
    </row>
    <row r="168" spans="1:2" x14ac:dyDescent="0.3">
      <c r="A168">
        <v>166</v>
      </c>
      <c r="B168">
        <v>303.98</v>
      </c>
    </row>
    <row r="169" spans="1:2" x14ac:dyDescent="0.3">
      <c r="A169">
        <v>167</v>
      </c>
      <c r="B169">
        <v>322.94</v>
      </c>
    </row>
    <row r="170" spans="1:2" x14ac:dyDescent="0.3">
      <c r="A170">
        <v>168</v>
      </c>
      <c r="B170">
        <v>454.67</v>
      </c>
    </row>
    <row r="171" spans="1:2" x14ac:dyDescent="0.3">
      <c r="A171">
        <v>169</v>
      </c>
      <c r="B171">
        <v>348.28</v>
      </c>
    </row>
    <row r="172" spans="1:2" x14ac:dyDescent="0.3">
      <c r="A172">
        <v>170</v>
      </c>
      <c r="B172">
        <v>319.61</v>
      </c>
    </row>
    <row r="173" spans="1:2" x14ac:dyDescent="0.3">
      <c r="A173">
        <v>171</v>
      </c>
      <c r="B173">
        <v>340.93</v>
      </c>
    </row>
    <row r="174" spans="1:2" x14ac:dyDescent="0.3">
      <c r="A174">
        <v>172</v>
      </c>
      <c r="B174">
        <v>489.78</v>
      </c>
    </row>
    <row r="175" spans="1:2" x14ac:dyDescent="0.3">
      <c r="A175">
        <v>173</v>
      </c>
      <c r="B175">
        <v>333.24</v>
      </c>
    </row>
    <row r="176" spans="1:2" x14ac:dyDescent="0.3">
      <c r="A176">
        <v>174</v>
      </c>
      <c r="B176">
        <v>345.62</v>
      </c>
    </row>
    <row r="177" spans="1:2" x14ac:dyDescent="0.3">
      <c r="A177">
        <v>175</v>
      </c>
      <c r="B177">
        <v>327.63</v>
      </c>
    </row>
    <row r="178" spans="1:2" x14ac:dyDescent="0.3">
      <c r="A178">
        <v>176</v>
      </c>
      <c r="B178">
        <v>321.76</v>
      </c>
    </row>
    <row r="179" spans="1:2" x14ac:dyDescent="0.3">
      <c r="A179">
        <v>177</v>
      </c>
      <c r="B179">
        <v>328.38</v>
      </c>
    </row>
    <row r="180" spans="1:2" x14ac:dyDescent="0.3">
      <c r="A180">
        <v>178</v>
      </c>
      <c r="B180">
        <v>329.46</v>
      </c>
    </row>
    <row r="181" spans="1:2" x14ac:dyDescent="0.3">
      <c r="A181">
        <v>179</v>
      </c>
      <c r="B181">
        <v>329.96</v>
      </c>
    </row>
    <row r="182" spans="1:2" x14ac:dyDescent="0.3">
      <c r="A182">
        <v>180</v>
      </c>
      <c r="B182">
        <v>314.60000000000002</v>
      </c>
    </row>
    <row r="183" spans="1:2" x14ac:dyDescent="0.3">
      <c r="A183">
        <v>181</v>
      </c>
      <c r="B183">
        <v>308.69</v>
      </c>
    </row>
    <row r="184" spans="1:2" x14ac:dyDescent="0.3">
      <c r="A184">
        <v>182</v>
      </c>
      <c r="B184">
        <v>318.83</v>
      </c>
    </row>
    <row r="185" spans="1:2" x14ac:dyDescent="0.3">
      <c r="A185">
        <v>183</v>
      </c>
      <c r="B185">
        <v>301.13</v>
      </c>
    </row>
    <row r="186" spans="1:2" x14ac:dyDescent="0.3">
      <c r="A186">
        <v>184</v>
      </c>
      <c r="B186">
        <v>302.99</v>
      </c>
    </row>
    <row r="187" spans="1:2" x14ac:dyDescent="0.3">
      <c r="A187">
        <v>185</v>
      </c>
      <c r="B187">
        <v>305.85000000000002</v>
      </c>
    </row>
    <row r="188" spans="1:2" x14ac:dyDescent="0.3">
      <c r="A188">
        <v>186</v>
      </c>
      <c r="B188">
        <v>316.18</v>
      </c>
    </row>
    <row r="189" spans="1:2" x14ac:dyDescent="0.3">
      <c r="A189">
        <v>187</v>
      </c>
      <c r="B189">
        <v>309.92</v>
      </c>
    </row>
    <row r="190" spans="1:2" x14ac:dyDescent="0.3">
      <c r="A190">
        <v>188</v>
      </c>
      <c r="B190">
        <v>306.49</v>
      </c>
    </row>
    <row r="191" spans="1:2" x14ac:dyDescent="0.3">
      <c r="A191">
        <v>189</v>
      </c>
      <c r="B191">
        <v>313.97000000000003</v>
      </c>
    </row>
    <row r="192" spans="1:2" x14ac:dyDescent="0.3">
      <c r="A192">
        <v>190</v>
      </c>
      <c r="B192">
        <v>328.09</v>
      </c>
    </row>
    <row r="193" spans="1:2" x14ac:dyDescent="0.3">
      <c r="A193">
        <v>191</v>
      </c>
      <c r="B193">
        <v>323.95999999999998</v>
      </c>
    </row>
    <row r="194" spans="1:2" x14ac:dyDescent="0.3">
      <c r="A194">
        <v>192</v>
      </c>
      <c r="B194">
        <v>303.43</v>
      </c>
    </row>
    <row r="195" spans="1:2" x14ac:dyDescent="0.3">
      <c r="A195">
        <v>193</v>
      </c>
      <c r="B195">
        <v>301.14999999999998</v>
      </c>
    </row>
    <row r="196" spans="1:2" x14ac:dyDescent="0.3">
      <c r="A196">
        <v>194</v>
      </c>
      <c r="B196">
        <v>302.89999999999998</v>
      </c>
    </row>
    <row r="197" spans="1:2" x14ac:dyDescent="0.3">
      <c r="A197">
        <v>195</v>
      </c>
      <c r="B197">
        <v>331.04</v>
      </c>
    </row>
    <row r="198" spans="1:2" x14ac:dyDescent="0.3">
      <c r="A198">
        <v>196</v>
      </c>
      <c r="B198">
        <v>450.54</v>
      </c>
    </row>
    <row r="199" spans="1:2" x14ac:dyDescent="0.3">
      <c r="A199">
        <v>197</v>
      </c>
      <c r="B199">
        <v>307.39</v>
      </c>
    </row>
    <row r="200" spans="1:2" x14ac:dyDescent="0.3">
      <c r="A200">
        <v>198</v>
      </c>
      <c r="B200">
        <v>312.89</v>
      </c>
    </row>
    <row r="201" spans="1:2" x14ac:dyDescent="0.3">
      <c r="A201">
        <v>199</v>
      </c>
      <c r="B201">
        <v>310.04000000000002</v>
      </c>
    </row>
    <row r="202" spans="1:2" x14ac:dyDescent="0.3">
      <c r="A202">
        <v>200</v>
      </c>
      <c r="B202">
        <v>315.14999999999998</v>
      </c>
    </row>
    <row r="203" spans="1:2" x14ac:dyDescent="0.3">
      <c r="A203">
        <v>201</v>
      </c>
      <c r="B203">
        <v>305.60000000000002</v>
      </c>
    </row>
    <row r="204" spans="1:2" x14ac:dyDescent="0.3">
      <c r="A204">
        <v>202</v>
      </c>
      <c r="B204">
        <v>317.32</v>
      </c>
    </row>
    <row r="205" spans="1:2" x14ac:dyDescent="0.3">
      <c r="A205">
        <v>203</v>
      </c>
      <c r="B205">
        <v>300.73</v>
      </c>
    </row>
    <row r="206" spans="1:2" x14ac:dyDescent="0.3">
      <c r="A206">
        <v>204</v>
      </c>
      <c r="B206">
        <v>297.41000000000003</v>
      </c>
    </row>
    <row r="207" spans="1:2" x14ac:dyDescent="0.3">
      <c r="A207">
        <v>205</v>
      </c>
      <c r="B207">
        <v>320.97000000000003</v>
      </c>
    </row>
    <row r="208" spans="1:2" x14ac:dyDescent="0.3">
      <c r="A208">
        <v>206</v>
      </c>
      <c r="B208">
        <v>316.70999999999998</v>
      </c>
    </row>
    <row r="209" spans="1:2" x14ac:dyDescent="0.3">
      <c r="A209">
        <v>207</v>
      </c>
      <c r="B209">
        <v>320.45</v>
      </c>
    </row>
    <row r="210" spans="1:2" x14ac:dyDescent="0.3">
      <c r="A210">
        <v>208</v>
      </c>
      <c r="B210">
        <v>317.31</v>
      </c>
    </row>
    <row r="211" spans="1:2" x14ac:dyDescent="0.3">
      <c r="A211">
        <v>209</v>
      </c>
      <c r="B211">
        <v>312.24</v>
      </c>
    </row>
    <row r="212" spans="1:2" x14ac:dyDescent="0.3">
      <c r="A212">
        <v>210</v>
      </c>
      <c r="B212">
        <v>321.27999999999997</v>
      </c>
    </row>
    <row r="213" spans="1:2" x14ac:dyDescent="0.3">
      <c r="A213">
        <v>211</v>
      </c>
      <c r="B213">
        <v>344.9</v>
      </c>
    </row>
    <row r="214" spans="1:2" x14ac:dyDescent="0.3">
      <c r="A214">
        <v>212</v>
      </c>
      <c r="B214">
        <v>303.23</v>
      </c>
    </row>
    <row r="215" spans="1:2" x14ac:dyDescent="0.3">
      <c r="A215">
        <v>213</v>
      </c>
      <c r="B215">
        <v>313.81</v>
      </c>
    </row>
    <row r="216" spans="1:2" x14ac:dyDescent="0.3">
      <c r="A216">
        <v>214</v>
      </c>
      <c r="B216">
        <v>312.20999999999998</v>
      </c>
    </row>
    <row r="217" spans="1:2" x14ac:dyDescent="0.3">
      <c r="A217">
        <v>215</v>
      </c>
      <c r="B217">
        <v>333.89</v>
      </c>
    </row>
    <row r="218" spans="1:2" x14ac:dyDescent="0.3">
      <c r="A218">
        <v>216</v>
      </c>
      <c r="B218">
        <v>314.58</v>
      </c>
    </row>
    <row r="219" spans="1:2" x14ac:dyDescent="0.3">
      <c r="A219">
        <v>217</v>
      </c>
      <c r="B219">
        <v>350.38</v>
      </c>
    </row>
    <row r="220" spans="1:2" x14ac:dyDescent="0.3">
      <c r="A220">
        <v>218</v>
      </c>
      <c r="B220">
        <v>455.78</v>
      </c>
    </row>
    <row r="221" spans="1:2" x14ac:dyDescent="0.3">
      <c r="A221">
        <v>219</v>
      </c>
      <c r="B221">
        <v>300.04000000000002</v>
      </c>
    </row>
    <row r="222" spans="1:2" x14ac:dyDescent="0.3">
      <c r="A222">
        <v>220</v>
      </c>
      <c r="B222">
        <v>325.22000000000003</v>
      </c>
    </row>
    <row r="223" spans="1:2" x14ac:dyDescent="0.3">
      <c r="A223">
        <v>221</v>
      </c>
      <c r="B223">
        <v>320.68</v>
      </c>
    </row>
    <row r="224" spans="1:2" x14ac:dyDescent="0.3">
      <c r="A224">
        <v>222</v>
      </c>
      <c r="B224">
        <v>319.02</v>
      </c>
    </row>
    <row r="225" spans="1:2" x14ac:dyDescent="0.3">
      <c r="A225">
        <v>223</v>
      </c>
      <c r="B225">
        <v>324.08</v>
      </c>
    </row>
    <row r="226" spans="1:2" x14ac:dyDescent="0.3">
      <c r="A226">
        <v>224</v>
      </c>
      <c r="B226">
        <v>301.72000000000003</v>
      </c>
    </row>
    <row r="227" spans="1:2" x14ac:dyDescent="0.3">
      <c r="A227">
        <v>225</v>
      </c>
      <c r="B227">
        <v>333.64</v>
      </c>
    </row>
    <row r="228" spans="1:2" x14ac:dyDescent="0.3">
      <c r="A228">
        <v>226</v>
      </c>
      <c r="B228">
        <v>309.54000000000002</v>
      </c>
    </row>
    <row r="229" spans="1:2" x14ac:dyDescent="0.3">
      <c r="A229">
        <v>227</v>
      </c>
      <c r="B229">
        <v>316.86</v>
      </c>
    </row>
    <row r="230" spans="1:2" x14ac:dyDescent="0.3">
      <c r="A230">
        <v>228</v>
      </c>
      <c r="B230">
        <v>325.49</v>
      </c>
    </row>
    <row r="231" spans="1:2" x14ac:dyDescent="0.3">
      <c r="A231">
        <v>229</v>
      </c>
      <c r="B231">
        <v>321.83</v>
      </c>
    </row>
    <row r="232" spans="1:2" x14ac:dyDescent="0.3">
      <c r="A232">
        <v>230</v>
      </c>
      <c r="B232">
        <v>323.17</v>
      </c>
    </row>
    <row r="233" spans="1:2" x14ac:dyDescent="0.3">
      <c r="A233">
        <v>231</v>
      </c>
      <c r="B233">
        <v>315.99</v>
      </c>
    </row>
    <row r="234" spans="1:2" x14ac:dyDescent="0.3">
      <c r="A234">
        <v>232</v>
      </c>
      <c r="B234">
        <v>333.2</v>
      </c>
    </row>
    <row r="235" spans="1:2" x14ac:dyDescent="0.3">
      <c r="A235">
        <v>233</v>
      </c>
      <c r="B235">
        <v>307.37</v>
      </c>
    </row>
    <row r="236" spans="1:2" x14ac:dyDescent="0.3">
      <c r="A236">
        <v>234</v>
      </c>
      <c r="B236">
        <v>315.08</v>
      </c>
    </row>
    <row r="237" spans="1:2" x14ac:dyDescent="0.3">
      <c r="A237">
        <v>235</v>
      </c>
      <c r="B237">
        <v>299.5</v>
      </c>
    </row>
    <row r="238" spans="1:2" x14ac:dyDescent="0.3">
      <c r="A238">
        <v>236</v>
      </c>
      <c r="B238">
        <v>333.52</v>
      </c>
    </row>
    <row r="239" spans="1:2" x14ac:dyDescent="0.3">
      <c r="A239">
        <v>237</v>
      </c>
      <c r="B239">
        <v>308.49</v>
      </c>
    </row>
    <row r="240" spans="1:2" x14ac:dyDescent="0.3">
      <c r="A240">
        <v>238</v>
      </c>
      <c r="B240">
        <v>336.1</v>
      </c>
    </row>
    <row r="241" spans="1:2" x14ac:dyDescent="0.3">
      <c r="A241">
        <v>239</v>
      </c>
      <c r="B241">
        <v>310.85000000000002</v>
      </c>
    </row>
    <row r="242" spans="1:2" x14ac:dyDescent="0.3">
      <c r="A242">
        <v>240</v>
      </c>
      <c r="B242">
        <v>321.69</v>
      </c>
    </row>
    <row r="243" spans="1:2" x14ac:dyDescent="0.3">
      <c r="A243">
        <v>241</v>
      </c>
      <c r="B243">
        <v>298.38</v>
      </c>
    </row>
    <row r="244" spans="1:2" x14ac:dyDescent="0.3">
      <c r="A244">
        <v>242</v>
      </c>
      <c r="B244">
        <v>323.68</v>
      </c>
    </row>
    <row r="245" spans="1:2" x14ac:dyDescent="0.3">
      <c r="A245">
        <v>243</v>
      </c>
      <c r="B245">
        <v>299.83999999999997</v>
      </c>
    </row>
    <row r="246" spans="1:2" x14ac:dyDescent="0.3">
      <c r="A246">
        <v>244</v>
      </c>
      <c r="B246">
        <v>322.33999999999997</v>
      </c>
    </row>
    <row r="247" spans="1:2" x14ac:dyDescent="0.3">
      <c r="A247">
        <v>245</v>
      </c>
      <c r="B247">
        <v>339.76</v>
      </c>
    </row>
    <row r="248" spans="1:2" x14ac:dyDescent="0.3">
      <c r="A248">
        <v>246</v>
      </c>
      <c r="B248">
        <v>306.79000000000002</v>
      </c>
    </row>
    <row r="249" spans="1:2" x14ac:dyDescent="0.3">
      <c r="A249">
        <v>247</v>
      </c>
      <c r="B249">
        <v>348.66</v>
      </c>
    </row>
    <row r="250" spans="1:2" x14ac:dyDescent="0.3">
      <c r="A250">
        <v>248</v>
      </c>
      <c r="B250">
        <v>330.69</v>
      </c>
    </row>
    <row r="251" spans="1:2" x14ac:dyDescent="0.3">
      <c r="A251">
        <v>249</v>
      </c>
      <c r="B251">
        <v>317.02</v>
      </c>
    </row>
    <row r="252" spans="1:2" x14ac:dyDescent="0.3">
      <c r="A252">
        <v>250</v>
      </c>
      <c r="B252">
        <v>333.54</v>
      </c>
    </row>
    <row r="253" spans="1:2" x14ac:dyDescent="0.3">
      <c r="A253">
        <v>251</v>
      </c>
      <c r="B253">
        <v>315.48</v>
      </c>
    </row>
    <row r="254" spans="1:2" x14ac:dyDescent="0.3">
      <c r="A254">
        <v>252</v>
      </c>
      <c r="B254">
        <v>323.26</v>
      </c>
    </row>
    <row r="255" spans="1:2" x14ac:dyDescent="0.3">
      <c r="A255">
        <v>253</v>
      </c>
      <c r="B255">
        <v>304.58</v>
      </c>
    </row>
    <row r="256" spans="1:2" x14ac:dyDescent="0.3">
      <c r="A256">
        <v>254</v>
      </c>
      <c r="B256">
        <v>315.29000000000002</v>
      </c>
    </row>
    <row r="257" spans="1:2" x14ac:dyDescent="0.3">
      <c r="A257">
        <v>255</v>
      </c>
      <c r="B257">
        <v>312.42</v>
      </c>
    </row>
    <row r="258" spans="1:2" x14ac:dyDescent="0.3">
      <c r="A258">
        <v>256</v>
      </c>
      <c r="B258">
        <v>318.37</v>
      </c>
    </row>
    <row r="259" spans="1:2" x14ac:dyDescent="0.3">
      <c r="A259">
        <v>257</v>
      </c>
      <c r="B259">
        <v>323.43</v>
      </c>
    </row>
    <row r="260" spans="1:2" x14ac:dyDescent="0.3">
      <c r="A260">
        <v>258</v>
      </c>
      <c r="B260">
        <v>305.23</v>
      </c>
    </row>
    <row r="261" spans="1:2" x14ac:dyDescent="0.3">
      <c r="A261">
        <v>259</v>
      </c>
      <c r="B261">
        <v>328.5</v>
      </c>
    </row>
    <row r="262" spans="1:2" x14ac:dyDescent="0.3">
      <c r="A262">
        <v>260</v>
      </c>
      <c r="B262">
        <v>321.47000000000003</v>
      </c>
    </row>
    <row r="263" spans="1:2" x14ac:dyDescent="0.3">
      <c r="A263">
        <v>261</v>
      </c>
      <c r="B263">
        <v>342.42</v>
      </c>
    </row>
    <row r="264" spans="1:2" x14ac:dyDescent="0.3">
      <c r="A264">
        <v>262</v>
      </c>
      <c r="B264">
        <v>339.43</v>
      </c>
    </row>
    <row r="265" spans="1:2" x14ac:dyDescent="0.3">
      <c r="A265">
        <v>263</v>
      </c>
      <c r="B265">
        <v>312.31</v>
      </c>
    </row>
    <row r="266" spans="1:2" x14ac:dyDescent="0.3">
      <c r="A266">
        <v>264</v>
      </c>
      <c r="B266">
        <v>305.45</v>
      </c>
    </row>
    <row r="267" spans="1:2" x14ac:dyDescent="0.3">
      <c r="A267">
        <v>265</v>
      </c>
      <c r="B267">
        <v>310.52999999999997</v>
      </c>
    </row>
    <row r="268" spans="1:2" x14ac:dyDescent="0.3">
      <c r="A268">
        <v>266</v>
      </c>
      <c r="B268">
        <v>283.58</v>
      </c>
    </row>
    <row r="269" spans="1:2" x14ac:dyDescent="0.3">
      <c r="A269">
        <v>267</v>
      </c>
      <c r="B269">
        <v>298.56</v>
      </c>
    </row>
    <row r="270" spans="1:2" x14ac:dyDescent="0.3">
      <c r="A270">
        <v>268</v>
      </c>
      <c r="B270">
        <v>308.77</v>
      </c>
    </row>
    <row r="271" spans="1:2" x14ac:dyDescent="0.3">
      <c r="A271">
        <v>269</v>
      </c>
      <c r="B271">
        <v>297.73</v>
      </c>
    </row>
    <row r="272" spans="1:2" x14ac:dyDescent="0.3">
      <c r="A272">
        <v>270</v>
      </c>
      <c r="B272">
        <v>318.06</v>
      </c>
    </row>
    <row r="273" spans="1:2" x14ac:dyDescent="0.3">
      <c r="A273">
        <v>271</v>
      </c>
      <c r="B273">
        <v>291.45</v>
      </c>
    </row>
    <row r="274" spans="1:2" x14ac:dyDescent="0.3">
      <c r="A274">
        <v>272</v>
      </c>
      <c r="B274">
        <v>308.64999999999998</v>
      </c>
    </row>
    <row r="275" spans="1:2" x14ac:dyDescent="0.3">
      <c r="A275">
        <v>273</v>
      </c>
      <c r="B275">
        <v>314.45</v>
      </c>
    </row>
    <row r="276" spans="1:2" x14ac:dyDescent="0.3">
      <c r="A276">
        <v>274</v>
      </c>
      <c r="B276">
        <v>303.25</v>
      </c>
    </row>
    <row r="277" spans="1:2" x14ac:dyDescent="0.3">
      <c r="A277">
        <v>275</v>
      </c>
      <c r="B277">
        <v>307.69</v>
      </c>
    </row>
    <row r="278" spans="1:2" x14ac:dyDescent="0.3">
      <c r="A278">
        <v>276</v>
      </c>
      <c r="B278">
        <v>318.76</v>
      </c>
    </row>
    <row r="279" spans="1:2" x14ac:dyDescent="0.3">
      <c r="A279">
        <v>277</v>
      </c>
      <c r="B279">
        <v>321.39999999999998</v>
      </c>
    </row>
    <row r="280" spans="1:2" x14ac:dyDescent="0.3">
      <c r="A280">
        <v>278</v>
      </c>
      <c r="B280">
        <v>314.75</v>
      </c>
    </row>
    <row r="281" spans="1:2" x14ac:dyDescent="0.3">
      <c r="A281">
        <v>279</v>
      </c>
      <c r="B281">
        <v>317.27</v>
      </c>
    </row>
    <row r="282" spans="1:2" x14ac:dyDescent="0.3">
      <c r="A282">
        <v>280</v>
      </c>
      <c r="B282">
        <v>303.18</v>
      </c>
    </row>
    <row r="283" spans="1:2" x14ac:dyDescent="0.3">
      <c r="A283">
        <v>281</v>
      </c>
      <c r="B283">
        <v>328.22</v>
      </c>
    </row>
    <row r="284" spans="1:2" x14ac:dyDescent="0.3">
      <c r="A284">
        <v>282</v>
      </c>
      <c r="B284">
        <v>290.87</v>
      </c>
    </row>
    <row r="285" spans="1:2" x14ac:dyDescent="0.3">
      <c r="A285">
        <v>283</v>
      </c>
      <c r="B285">
        <v>326.23</v>
      </c>
    </row>
    <row r="286" spans="1:2" x14ac:dyDescent="0.3">
      <c r="A286">
        <v>284</v>
      </c>
      <c r="B286">
        <v>318.64999999999998</v>
      </c>
    </row>
    <row r="287" spans="1:2" x14ac:dyDescent="0.3">
      <c r="A287">
        <v>285</v>
      </c>
      <c r="B287">
        <v>315.43</v>
      </c>
    </row>
    <row r="288" spans="1:2" x14ac:dyDescent="0.3">
      <c r="A288">
        <v>286</v>
      </c>
      <c r="B288">
        <v>318.58</v>
      </c>
    </row>
    <row r="289" spans="1:2" x14ac:dyDescent="0.3">
      <c r="A289">
        <v>287</v>
      </c>
      <c r="B289">
        <v>327.2</v>
      </c>
    </row>
    <row r="290" spans="1:2" x14ac:dyDescent="0.3">
      <c r="A290">
        <v>288</v>
      </c>
      <c r="B290">
        <v>324.85000000000002</v>
      </c>
    </row>
    <row r="291" spans="1:2" x14ac:dyDescent="0.3">
      <c r="A291">
        <v>289</v>
      </c>
      <c r="B291">
        <v>352.34</v>
      </c>
    </row>
    <row r="292" spans="1:2" x14ac:dyDescent="0.3">
      <c r="A292">
        <v>290</v>
      </c>
      <c r="B292">
        <v>324.75</v>
      </c>
    </row>
    <row r="293" spans="1:2" x14ac:dyDescent="0.3">
      <c r="A293">
        <v>291</v>
      </c>
      <c r="B293">
        <v>348.95</v>
      </c>
    </row>
    <row r="294" spans="1:2" x14ac:dyDescent="0.3">
      <c r="A294">
        <v>292</v>
      </c>
      <c r="B294">
        <v>321.77999999999997</v>
      </c>
    </row>
    <row r="295" spans="1:2" x14ac:dyDescent="0.3">
      <c r="A295">
        <v>293</v>
      </c>
      <c r="B295">
        <v>342.36</v>
      </c>
    </row>
    <row r="296" spans="1:2" x14ac:dyDescent="0.3">
      <c r="A296">
        <v>294</v>
      </c>
      <c r="B296">
        <v>320.85000000000002</v>
      </c>
    </row>
    <row r="297" spans="1:2" x14ac:dyDescent="0.3">
      <c r="A297">
        <v>295</v>
      </c>
      <c r="B297">
        <v>319.61</v>
      </c>
    </row>
    <row r="298" spans="1:2" x14ac:dyDescent="0.3">
      <c r="A298">
        <v>296</v>
      </c>
      <c r="B298">
        <v>327.52</v>
      </c>
    </row>
    <row r="299" spans="1:2" x14ac:dyDescent="0.3">
      <c r="A299">
        <v>297</v>
      </c>
      <c r="B299">
        <v>314.76</v>
      </c>
    </row>
    <row r="300" spans="1:2" x14ac:dyDescent="0.3">
      <c r="A300">
        <v>298</v>
      </c>
      <c r="B300">
        <v>323.24</v>
      </c>
    </row>
    <row r="301" spans="1:2" x14ac:dyDescent="0.3">
      <c r="A301">
        <v>299</v>
      </c>
      <c r="B301">
        <v>290</v>
      </c>
    </row>
    <row r="302" spans="1:2" x14ac:dyDescent="0.3">
      <c r="A302">
        <v>300</v>
      </c>
      <c r="B302">
        <v>295.36</v>
      </c>
    </row>
    <row r="303" spans="1:2" x14ac:dyDescent="0.3">
      <c r="A303">
        <v>301</v>
      </c>
      <c r="B303">
        <v>319.07</v>
      </c>
    </row>
    <row r="304" spans="1:2" x14ac:dyDescent="0.3">
      <c r="A304">
        <v>302</v>
      </c>
      <c r="B304">
        <v>313.56</v>
      </c>
    </row>
    <row r="305" spans="1:2" x14ac:dyDescent="0.3">
      <c r="A305">
        <v>303</v>
      </c>
      <c r="B305">
        <v>335.04</v>
      </c>
    </row>
    <row r="306" spans="1:2" x14ac:dyDescent="0.3">
      <c r="A306">
        <v>304</v>
      </c>
      <c r="B306">
        <v>319.67</v>
      </c>
    </row>
    <row r="307" spans="1:2" x14ac:dyDescent="0.3">
      <c r="A307">
        <v>305</v>
      </c>
      <c r="B307">
        <v>315.8</v>
      </c>
    </row>
    <row r="308" spans="1:2" x14ac:dyDescent="0.3">
      <c r="A308">
        <v>306</v>
      </c>
      <c r="B308">
        <v>309.89</v>
      </c>
    </row>
    <row r="309" spans="1:2" x14ac:dyDescent="0.3">
      <c r="A309">
        <v>307</v>
      </c>
      <c r="B309">
        <v>316.77</v>
      </c>
    </row>
    <row r="310" spans="1:2" x14ac:dyDescent="0.3">
      <c r="A310">
        <v>308</v>
      </c>
      <c r="B310">
        <v>303.94</v>
      </c>
    </row>
    <row r="311" spans="1:2" x14ac:dyDescent="0.3">
      <c r="A311">
        <v>309</v>
      </c>
      <c r="B311">
        <v>303.16000000000003</v>
      </c>
    </row>
    <row r="312" spans="1:2" x14ac:dyDescent="0.3">
      <c r="A312">
        <v>310</v>
      </c>
      <c r="B312">
        <v>311.64</v>
      </c>
    </row>
    <row r="313" spans="1:2" x14ac:dyDescent="0.3">
      <c r="A313">
        <v>311</v>
      </c>
      <c r="B313">
        <v>283.76</v>
      </c>
    </row>
    <row r="314" spans="1:2" x14ac:dyDescent="0.3">
      <c r="A314">
        <v>312</v>
      </c>
      <c r="B314">
        <v>337.09</v>
      </c>
    </row>
    <row r="315" spans="1:2" x14ac:dyDescent="0.3">
      <c r="A315">
        <v>313</v>
      </c>
      <c r="B315">
        <v>316.45</v>
      </c>
    </row>
    <row r="316" spans="1:2" x14ac:dyDescent="0.3">
      <c r="A316">
        <v>314</v>
      </c>
      <c r="B316">
        <v>327.14</v>
      </c>
    </row>
    <row r="317" spans="1:2" x14ac:dyDescent="0.3">
      <c r="A317">
        <v>315</v>
      </c>
      <c r="B317">
        <v>298.06</v>
      </c>
    </row>
    <row r="318" spans="1:2" x14ac:dyDescent="0.3">
      <c r="A318">
        <v>316</v>
      </c>
      <c r="B318">
        <v>326.56</v>
      </c>
    </row>
    <row r="319" spans="1:2" x14ac:dyDescent="0.3">
      <c r="A319">
        <v>317</v>
      </c>
      <c r="B319">
        <v>322.26</v>
      </c>
    </row>
    <row r="320" spans="1:2" x14ac:dyDescent="0.3">
      <c r="A320">
        <v>318</v>
      </c>
      <c r="B320">
        <v>323.3</v>
      </c>
    </row>
    <row r="321" spans="1:2" x14ac:dyDescent="0.3">
      <c r="A321">
        <v>319</v>
      </c>
      <c r="B321">
        <v>352.9</v>
      </c>
    </row>
    <row r="322" spans="1:2" x14ac:dyDescent="0.3">
      <c r="A322">
        <v>320</v>
      </c>
      <c r="B322">
        <v>426.27</v>
      </c>
    </row>
    <row r="323" spans="1:2" x14ac:dyDescent="0.3">
      <c r="A323">
        <v>321</v>
      </c>
      <c r="B323">
        <v>319.85000000000002</v>
      </c>
    </row>
    <row r="324" spans="1:2" x14ac:dyDescent="0.3">
      <c r="A324">
        <v>322</v>
      </c>
      <c r="B324">
        <v>346.57</v>
      </c>
    </row>
    <row r="325" spans="1:2" x14ac:dyDescent="0.3">
      <c r="A325">
        <v>323</v>
      </c>
      <c r="B325">
        <v>319.3</v>
      </c>
    </row>
    <row r="326" spans="1:2" x14ac:dyDescent="0.3">
      <c r="A326">
        <v>324</v>
      </c>
      <c r="B326">
        <v>305.06</v>
      </c>
    </row>
    <row r="327" spans="1:2" x14ac:dyDescent="0.3">
      <c r="A327">
        <v>325</v>
      </c>
      <c r="B327">
        <v>315.25</v>
      </c>
    </row>
    <row r="328" spans="1:2" x14ac:dyDescent="0.3">
      <c r="A328">
        <v>326</v>
      </c>
      <c r="B328">
        <v>316.10000000000002</v>
      </c>
    </row>
    <row r="329" spans="1:2" x14ac:dyDescent="0.3">
      <c r="A329">
        <v>327</v>
      </c>
      <c r="B329">
        <v>295.55</v>
      </c>
    </row>
    <row r="330" spans="1:2" x14ac:dyDescent="0.3">
      <c r="A330">
        <v>328</v>
      </c>
      <c r="B330">
        <v>297.39</v>
      </c>
    </row>
    <row r="331" spans="1:2" x14ac:dyDescent="0.3">
      <c r="A331">
        <v>329</v>
      </c>
      <c r="B331">
        <v>292.74</v>
      </c>
    </row>
    <row r="332" spans="1:2" x14ac:dyDescent="0.3">
      <c r="A332">
        <v>330</v>
      </c>
      <c r="B332">
        <v>307.47000000000003</v>
      </c>
    </row>
    <row r="333" spans="1:2" x14ac:dyDescent="0.3">
      <c r="A333">
        <v>331</v>
      </c>
      <c r="B333">
        <v>302.08999999999997</v>
      </c>
    </row>
    <row r="334" spans="1:2" x14ac:dyDescent="0.3">
      <c r="A334">
        <v>332</v>
      </c>
      <c r="B334">
        <v>310.62</v>
      </c>
    </row>
    <row r="335" spans="1:2" x14ac:dyDescent="0.3">
      <c r="A335">
        <v>333</v>
      </c>
      <c r="B335">
        <v>310.68</v>
      </c>
    </row>
    <row r="336" spans="1:2" x14ac:dyDescent="0.3">
      <c r="A336">
        <v>334</v>
      </c>
      <c r="B336">
        <v>336.81</v>
      </c>
    </row>
    <row r="337" spans="1:2" x14ac:dyDescent="0.3">
      <c r="A337">
        <v>335</v>
      </c>
      <c r="B337">
        <v>294.76</v>
      </c>
    </row>
    <row r="338" spans="1:2" x14ac:dyDescent="0.3">
      <c r="A338">
        <v>336</v>
      </c>
      <c r="B338">
        <v>304.91000000000003</v>
      </c>
    </row>
    <row r="339" spans="1:2" x14ac:dyDescent="0.3">
      <c r="A339">
        <v>337</v>
      </c>
      <c r="B339">
        <v>344.42</v>
      </c>
    </row>
    <row r="340" spans="1:2" x14ac:dyDescent="0.3">
      <c r="A340">
        <v>338</v>
      </c>
      <c r="B340">
        <v>319.91000000000003</v>
      </c>
    </row>
    <row r="341" spans="1:2" x14ac:dyDescent="0.3">
      <c r="A341">
        <v>339</v>
      </c>
      <c r="B341">
        <v>316.56</v>
      </c>
    </row>
    <row r="342" spans="1:2" x14ac:dyDescent="0.3">
      <c r="A342">
        <v>340</v>
      </c>
      <c r="B342">
        <v>332.92</v>
      </c>
    </row>
    <row r="343" spans="1:2" x14ac:dyDescent="0.3">
      <c r="A343">
        <v>341</v>
      </c>
      <c r="B343">
        <v>311.27999999999997</v>
      </c>
    </row>
    <row r="344" spans="1:2" x14ac:dyDescent="0.3">
      <c r="A344">
        <v>342</v>
      </c>
      <c r="B344">
        <v>329.9</v>
      </c>
    </row>
    <row r="345" spans="1:2" x14ac:dyDescent="0.3">
      <c r="A345">
        <v>343</v>
      </c>
      <c r="B345">
        <v>337.93</v>
      </c>
    </row>
    <row r="346" spans="1:2" x14ac:dyDescent="0.3">
      <c r="A346">
        <v>344</v>
      </c>
      <c r="B346">
        <v>297.27999999999997</v>
      </c>
    </row>
    <row r="347" spans="1:2" x14ac:dyDescent="0.3">
      <c r="A347">
        <v>345</v>
      </c>
      <c r="B347">
        <v>322.23</v>
      </c>
    </row>
    <row r="348" spans="1:2" x14ac:dyDescent="0.3">
      <c r="A348">
        <v>346</v>
      </c>
      <c r="B348">
        <v>306.27999999999997</v>
      </c>
    </row>
    <row r="349" spans="1:2" x14ac:dyDescent="0.3">
      <c r="A349">
        <v>347</v>
      </c>
      <c r="B349">
        <v>334.06</v>
      </c>
    </row>
    <row r="350" spans="1:2" x14ac:dyDescent="0.3">
      <c r="A350">
        <v>348</v>
      </c>
      <c r="B350">
        <v>315.01</v>
      </c>
    </row>
    <row r="351" spans="1:2" x14ac:dyDescent="0.3">
      <c r="A351">
        <v>349</v>
      </c>
      <c r="B351">
        <v>326.67</v>
      </c>
    </row>
    <row r="352" spans="1:2" x14ac:dyDescent="0.3">
      <c r="A352">
        <v>350</v>
      </c>
      <c r="B352">
        <v>360.1</v>
      </c>
    </row>
    <row r="353" spans="1:2" x14ac:dyDescent="0.3">
      <c r="A353">
        <v>351</v>
      </c>
      <c r="B353">
        <v>434.71</v>
      </c>
    </row>
    <row r="354" spans="1:2" x14ac:dyDescent="0.3">
      <c r="A354">
        <v>352</v>
      </c>
      <c r="B354">
        <v>333.61</v>
      </c>
    </row>
    <row r="355" spans="1:2" x14ac:dyDescent="0.3">
      <c r="A355">
        <v>353</v>
      </c>
      <c r="B355">
        <v>317.66000000000003</v>
      </c>
    </row>
    <row r="356" spans="1:2" x14ac:dyDescent="0.3">
      <c r="A356">
        <v>354</v>
      </c>
      <c r="B356">
        <v>307.44</v>
      </c>
    </row>
    <row r="357" spans="1:2" x14ac:dyDescent="0.3">
      <c r="A357">
        <v>355</v>
      </c>
      <c r="B357">
        <v>307.94</v>
      </c>
    </row>
    <row r="358" spans="1:2" x14ac:dyDescent="0.3">
      <c r="A358">
        <v>356</v>
      </c>
      <c r="B358">
        <v>296.33999999999997</v>
      </c>
    </row>
    <row r="359" spans="1:2" x14ac:dyDescent="0.3">
      <c r="A359">
        <v>357</v>
      </c>
      <c r="B359">
        <v>330.66</v>
      </c>
    </row>
    <row r="360" spans="1:2" x14ac:dyDescent="0.3">
      <c r="A360">
        <v>358</v>
      </c>
      <c r="B360">
        <v>288.57</v>
      </c>
    </row>
    <row r="361" spans="1:2" x14ac:dyDescent="0.3">
      <c r="A361">
        <v>359</v>
      </c>
      <c r="B361">
        <v>308.66000000000003</v>
      </c>
    </row>
    <row r="362" spans="1:2" x14ac:dyDescent="0.3">
      <c r="A362">
        <v>360</v>
      </c>
      <c r="B362">
        <v>320.26</v>
      </c>
    </row>
    <row r="363" spans="1:2" x14ac:dyDescent="0.3">
      <c r="A363">
        <v>361</v>
      </c>
      <c r="B363">
        <v>316.95999999999998</v>
      </c>
    </row>
    <row r="364" spans="1:2" x14ac:dyDescent="0.3">
      <c r="A364">
        <v>362</v>
      </c>
      <c r="B364">
        <v>329.24</v>
      </c>
    </row>
    <row r="365" spans="1:2" x14ac:dyDescent="0.3">
      <c r="A365">
        <v>363</v>
      </c>
      <c r="B365">
        <v>321.29000000000002</v>
      </c>
    </row>
    <row r="366" spans="1:2" x14ac:dyDescent="0.3">
      <c r="A366">
        <v>364</v>
      </c>
      <c r="B366">
        <v>317.58999999999997</v>
      </c>
    </row>
    <row r="367" spans="1:2" x14ac:dyDescent="0.3">
      <c r="A367">
        <v>365</v>
      </c>
      <c r="B367">
        <v>330.17</v>
      </c>
    </row>
    <row r="368" spans="1:2" x14ac:dyDescent="0.3">
      <c r="A368">
        <v>366</v>
      </c>
      <c r="B368">
        <v>315.85000000000002</v>
      </c>
    </row>
    <row r="369" spans="1:2" x14ac:dyDescent="0.3">
      <c r="A369">
        <v>367</v>
      </c>
      <c r="B369">
        <v>313.8</v>
      </c>
    </row>
    <row r="370" spans="1:2" x14ac:dyDescent="0.3">
      <c r="A370">
        <v>368</v>
      </c>
      <c r="B370">
        <v>325.51</v>
      </c>
    </row>
    <row r="371" spans="1:2" x14ac:dyDescent="0.3">
      <c r="A371">
        <v>369</v>
      </c>
      <c r="B371">
        <v>301.7</v>
      </c>
    </row>
    <row r="372" spans="1:2" x14ac:dyDescent="0.3">
      <c r="A372">
        <v>370</v>
      </c>
      <c r="B372">
        <v>318.27</v>
      </c>
    </row>
    <row r="373" spans="1:2" x14ac:dyDescent="0.3">
      <c r="A373">
        <v>371</v>
      </c>
      <c r="B373">
        <v>316.13</v>
      </c>
    </row>
    <row r="374" spans="1:2" x14ac:dyDescent="0.3">
      <c r="A374">
        <v>372</v>
      </c>
      <c r="B374">
        <v>315.36</v>
      </c>
    </row>
    <row r="375" spans="1:2" x14ac:dyDescent="0.3">
      <c r="A375">
        <v>373</v>
      </c>
      <c r="B375">
        <v>312.18</v>
      </c>
    </row>
    <row r="376" spans="1:2" x14ac:dyDescent="0.3">
      <c r="A376">
        <v>374</v>
      </c>
      <c r="B376">
        <v>306.69</v>
      </c>
    </row>
    <row r="377" spans="1:2" x14ac:dyDescent="0.3">
      <c r="A377">
        <v>375</v>
      </c>
      <c r="B377">
        <v>303.33999999999997</v>
      </c>
    </row>
    <row r="378" spans="1:2" x14ac:dyDescent="0.3">
      <c r="A378">
        <v>376</v>
      </c>
      <c r="B378">
        <v>310.98</v>
      </c>
    </row>
    <row r="379" spans="1:2" x14ac:dyDescent="0.3">
      <c r="A379">
        <v>377</v>
      </c>
      <c r="B379">
        <v>311.02999999999997</v>
      </c>
    </row>
    <row r="380" spans="1:2" x14ac:dyDescent="0.3">
      <c r="A380">
        <v>378</v>
      </c>
      <c r="B380">
        <v>334.47</v>
      </c>
    </row>
    <row r="381" spans="1:2" x14ac:dyDescent="0.3">
      <c r="A381">
        <v>379</v>
      </c>
      <c r="B381">
        <v>293.45999999999998</v>
      </c>
    </row>
    <row r="382" spans="1:2" x14ac:dyDescent="0.3">
      <c r="A382">
        <v>380</v>
      </c>
      <c r="B382">
        <v>317.29000000000002</v>
      </c>
    </row>
    <row r="383" spans="1:2" x14ac:dyDescent="0.3">
      <c r="A383">
        <v>381</v>
      </c>
      <c r="B383">
        <v>306.02999999999997</v>
      </c>
    </row>
    <row r="384" spans="1:2" x14ac:dyDescent="0.3">
      <c r="A384">
        <v>382</v>
      </c>
      <c r="B384">
        <v>317.55</v>
      </c>
    </row>
    <row r="385" spans="1:2" x14ac:dyDescent="0.3">
      <c r="A385">
        <v>383</v>
      </c>
      <c r="B385">
        <v>305.26</v>
      </c>
    </row>
    <row r="386" spans="1:2" x14ac:dyDescent="0.3">
      <c r="A386">
        <v>384</v>
      </c>
      <c r="B386">
        <v>327.64999999999998</v>
      </c>
    </row>
    <row r="387" spans="1:2" x14ac:dyDescent="0.3">
      <c r="A387">
        <v>385</v>
      </c>
      <c r="B387">
        <v>284.97000000000003</v>
      </c>
    </row>
    <row r="388" spans="1:2" x14ac:dyDescent="0.3">
      <c r="A388">
        <v>386</v>
      </c>
      <c r="B388">
        <v>308.69</v>
      </c>
    </row>
    <row r="389" spans="1:2" x14ac:dyDescent="0.3">
      <c r="A389">
        <v>387</v>
      </c>
      <c r="B389">
        <v>298</v>
      </c>
    </row>
    <row r="390" spans="1:2" x14ac:dyDescent="0.3">
      <c r="A390">
        <v>388</v>
      </c>
      <c r="B390">
        <v>294.49</v>
      </c>
    </row>
    <row r="391" spans="1:2" x14ac:dyDescent="0.3">
      <c r="A391">
        <v>389</v>
      </c>
      <c r="B391">
        <v>321.20999999999998</v>
      </c>
    </row>
    <row r="392" spans="1:2" x14ac:dyDescent="0.3">
      <c r="A392">
        <v>390</v>
      </c>
      <c r="B392">
        <v>305.68</v>
      </c>
    </row>
    <row r="393" spans="1:2" x14ac:dyDescent="0.3">
      <c r="A393">
        <v>391</v>
      </c>
      <c r="B393">
        <v>308.89999999999998</v>
      </c>
    </row>
    <row r="394" spans="1:2" x14ac:dyDescent="0.3">
      <c r="A394">
        <v>392</v>
      </c>
      <c r="B394">
        <v>314.54000000000002</v>
      </c>
    </row>
    <row r="395" spans="1:2" x14ac:dyDescent="0.3">
      <c r="A395">
        <v>393</v>
      </c>
      <c r="B395">
        <v>322.29000000000002</v>
      </c>
    </row>
    <row r="396" spans="1:2" x14ac:dyDescent="0.3">
      <c r="A396">
        <v>394</v>
      </c>
      <c r="B396">
        <v>355.45</v>
      </c>
    </row>
    <row r="397" spans="1:2" x14ac:dyDescent="0.3">
      <c r="A397">
        <v>395</v>
      </c>
      <c r="B397">
        <v>331.68</v>
      </c>
    </row>
    <row r="398" spans="1:2" x14ac:dyDescent="0.3">
      <c r="A398">
        <v>396</v>
      </c>
      <c r="B398">
        <v>393.62</v>
      </c>
    </row>
    <row r="399" spans="1:2" x14ac:dyDescent="0.3">
      <c r="A399">
        <v>397</v>
      </c>
      <c r="B399">
        <v>9322.4599999999991</v>
      </c>
    </row>
    <row r="400" spans="1:2" x14ac:dyDescent="0.3">
      <c r="A400">
        <v>398</v>
      </c>
      <c r="B400">
        <v>379.86</v>
      </c>
    </row>
    <row r="401" spans="1:2" x14ac:dyDescent="0.3">
      <c r="A401">
        <v>399</v>
      </c>
      <c r="B401">
        <v>392.3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4663-5D7E-4CBE-AA43-7974F032F427}">
  <dimension ref="A1:L401"/>
  <sheetViews>
    <sheetView workbookViewId="0">
      <selection activeCell="C1" sqref="A1:C1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7" max="7" width="11.88671875" customWidth="1"/>
    <col min="8" max="8" width="10.554687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21</v>
      </c>
      <c r="B1" t="s">
        <v>15</v>
      </c>
    </row>
    <row r="2" spans="1:12" x14ac:dyDescent="0.3">
      <c r="A2">
        <v>0</v>
      </c>
      <c r="B2">
        <v>43.04</v>
      </c>
      <c r="C2" s="5"/>
      <c r="D2" s="5"/>
      <c r="E2" s="6"/>
      <c r="F2" s="7"/>
      <c r="H2" s="4"/>
      <c r="I2" s="4"/>
      <c r="J2" s="4"/>
      <c r="K2" s="4"/>
      <c r="L2" s="4"/>
    </row>
    <row r="3" spans="1:12" x14ac:dyDescent="0.3">
      <c r="A3">
        <v>1</v>
      </c>
      <c r="B3">
        <v>38.39</v>
      </c>
      <c r="H3" s="4"/>
      <c r="I3" s="4"/>
      <c r="J3" s="4"/>
      <c r="K3" s="4"/>
      <c r="L3" s="4"/>
    </row>
    <row r="4" spans="1:12" x14ac:dyDescent="0.3">
      <c r="A4">
        <v>2</v>
      </c>
      <c r="B4">
        <v>40.549999999999997</v>
      </c>
      <c r="H4" s="4"/>
      <c r="I4" s="4"/>
      <c r="J4" s="4"/>
      <c r="K4" s="4"/>
      <c r="L4" s="4"/>
    </row>
    <row r="5" spans="1:12" x14ac:dyDescent="0.3">
      <c r="A5">
        <v>3</v>
      </c>
      <c r="B5">
        <v>39.68</v>
      </c>
    </row>
    <row r="6" spans="1:12" x14ac:dyDescent="0.3">
      <c r="A6">
        <v>4</v>
      </c>
      <c r="B6">
        <v>39.97</v>
      </c>
    </row>
    <row r="7" spans="1:12" x14ac:dyDescent="0.3">
      <c r="A7">
        <v>5</v>
      </c>
      <c r="B7">
        <v>40.25</v>
      </c>
    </row>
    <row r="8" spans="1:12" x14ac:dyDescent="0.3">
      <c r="A8">
        <v>6</v>
      </c>
      <c r="B8">
        <v>42.89</v>
      </c>
    </row>
    <row r="9" spans="1:12" x14ac:dyDescent="0.3">
      <c r="A9">
        <v>7</v>
      </c>
      <c r="B9">
        <v>46.18</v>
      </c>
    </row>
    <row r="10" spans="1:12" x14ac:dyDescent="0.3">
      <c r="A10">
        <v>8</v>
      </c>
      <c r="B10">
        <v>44.08</v>
      </c>
    </row>
    <row r="11" spans="1:12" x14ac:dyDescent="0.3">
      <c r="A11">
        <v>9</v>
      </c>
      <c r="B11">
        <v>44.12</v>
      </c>
    </row>
    <row r="12" spans="1:12" x14ac:dyDescent="0.3">
      <c r="A12">
        <v>10</v>
      </c>
      <c r="B12">
        <v>46.74</v>
      </c>
    </row>
    <row r="13" spans="1:12" x14ac:dyDescent="0.3">
      <c r="A13">
        <v>11</v>
      </c>
      <c r="B13">
        <v>48.12</v>
      </c>
    </row>
    <row r="14" spans="1:12" x14ac:dyDescent="0.3">
      <c r="A14">
        <v>12</v>
      </c>
      <c r="B14">
        <v>57.23</v>
      </c>
    </row>
    <row r="15" spans="1:12" x14ac:dyDescent="0.3">
      <c r="A15">
        <v>13</v>
      </c>
      <c r="B15">
        <v>59.58</v>
      </c>
    </row>
    <row r="16" spans="1:12" x14ac:dyDescent="0.3">
      <c r="A16">
        <v>14</v>
      </c>
      <c r="B16">
        <v>45.53</v>
      </c>
    </row>
    <row r="17" spans="1:2" x14ac:dyDescent="0.3">
      <c r="A17">
        <v>15</v>
      </c>
      <c r="B17">
        <v>43.81</v>
      </c>
    </row>
    <row r="18" spans="1:2" x14ac:dyDescent="0.3">
      <c r="A18">
        <v>16</v>
      </c>
      <c r="B18">
        <v>49.68</v>
      </c>
    </row>
    <row r="19" spans="1:2" x14ac:dyDescent="0.3">
      <c r="A19">
        <v>17</v>
      </c>
      <c r="B19">
        <v>48.76</v>
      </c>
    </row>
    <row r="20" spans="1:2" x14ac:dyDescent="0.3">
      <c r="A20">
        <v>18</v>
      </c>
      <c r="B20">
        <v>44.27</v>
      </c>
    </row>
    <row r="21" spans="1:2" x14ac:dyDescent="0.3">
      <c r="A21">
        <v>19</v>
      </c>
      <c r="B21">
        <v>44.62</v>
      </c>
    </row>
    <row r="22" spans="1:2" x14ac:dyDescent="0.3">
      <c r="A22">
        <v>20</v>
      </c>
      <c r="B22">
        <v>48.69</v>
      </c>
    </row>
    <row r="23" spans="1:2" x14ac:dyDescent="0.3">
      <c r="A23">
        <v>21</v>
      </c>
      <c r="B23">
        <v>49.96</v>
      </c>
    </row>
    <row r="24" spans="1:2" x14ac:dyDescent="0.3">
      <c r="A24">
        <v>22</v>
      </c>
      <c r="B24">
        <v>48.63</v>
      </c>
    </row>
    <row r="25" spans="1:2" x14ac:dyDescent="0.3">
      <c r="A25">
        <v>23</v>
      </c>
      <c r="B25">
        <v>58.68</v>
      </c>
    </row>
    <row r="26" spans="1:2" x14ac:dyDescent="0.3">
      <c r="A26">
        <v>24</v>
      </c>
      <c r="B26">
        <v>65.23</v>
      </c>
    </row>
    <row r="27" spans="1:2" x14ac:dyDescent="0.3">
      <c r="A27">
        <v>25</v>
      </c>
      <c r="B27">
        <v>61.77</v>
      </c>
    </row>
    <row r="28" spans="1:2" x14ac:dyDescent="0.3">
      <c r="A28">
        <v>26</v>
      </c>
      <c r="B28">
        <v>72.790000000000006</v>
      </c>
    </row>
    <row r="29" spans="1:2" x14ac:dyDescent="0.3">
      <c r="A29">
        <v>27</v>
      </c>
      <c r="B29">
        <v>62.63</v>
      </c>
    </row>
    <row r="30" spans="1:2" x14ac:dyDescent="0.3">
      <c r="A30">
        <v>28</v>
      </c>
      <c r="B30">
        <v>77.97</v>
      </c>
    </row>
    <row r="31" spans="1:2" x14ac:dyDescent="0.3">
      <c r="A31">
        <v>29</v>
      </c>
      <c r="B31">
        <v>93.09</v>
      </c>
    </row>
    <row r="32" spans="1:2" x14ac:dyDescent="0.3">
      <c r="A32">
        <v>30</v>
      </c>
      <c r="B32">
        <v>167.96</v>
      </c>
    </row>
    <row r="33" spans="1:2" x14ac:dyDescent="0.3">
      <c r="A33">
        <v>31</v>
      </c>
      <c r="B33">
        <v>151.12</v>
      </c>
    </row>
    <row r="34" spans="1:2" x14ac:dyDescent="0.3">
      <c r="A34">
        <v>32</v>
      </c>
      <c r="B34">
        <v>154.59</v>
      </c>
    </row>
    <row r="35" spans="1:2" x14ac:dyDescent="0.3">
      <c r="A35">
        <v>33</v>
      </c>
      <c r="B35">
        <v>157.94999999999999</v>
      </c>
    </row>
    <row r="36" spans="1:2" x14ac:dyDescent="0.3">
      <c r="A36">
        <v>34</v>
      </c>
      <c r="B36">
        <v>114.97</v>
      </c>
    </row>
    <row r="37" spans="1:2" x14ac:dyDescent="0.3">
      <c r="A37">
        <v>35</v>
      </c>
      <c r="B37">
        <v>104.57</v>
      </c>
    </row>
    <row r="38" spans="1:2" x14ac:dyDescent="0.3">
      <c r="A38">
        <v>36</v>
      </c>
      <c r="B38">
        <v>87.31</v>
      </c>
    </row>
    <row r="39" spans="1:2" x14ac:dyDescent="0.3">
      <c r="A39">
        <v>37</v>
      </c>
      <c r="B39">
        <v>123.84</v>
      </c>
    </row>
    <row r="40" spans="1:2" x14ac:dyDescent="0.3">
      <c r="A40">
        <v>38</v>
      </c>
      <c r="B40">
        <v>149.47999999999999</v>
      </c>
    </row>
    <row r="41" spans="1:2" x14ac:dyDescent="0.3">
      <c r="A41">
        <v>39</v>
      </c>
      <c r="B41">
        <v>136.35</v>
      </c>
    </row>
    <row r="42" spans="1:2" x14ac:dyDescent="0.3">
      <c r="A42">
        <v>40</v>
      </c>
      <c r="B42">
        <v>96.02</v>
      </c>
    </row>
    <row r="43" spans="1:2" x14ac:dyDescent="0.3">
      <c r="A43">
        <v>41</v>
      </c>
      <c r="B43">
        <v>90.01</v>
      </c>
    </row>
    <row r="44" spans="1:2" x14ac:dyDescent="0.3">
      <c r="A44">
        <v>42</v>
      </c>
      <c r="B44">
        <v>96.96</v>
      </c>
    </row>
    <row r="45" spans="1:2" x14ac:dyDescent="0.3">
      <c r="A45">
        <v>43</v>
      </c>
      <c r="B45">
        <v>104.71</v>
      </c>
    </row>
    <row r="46" spans="1:2" x14ac:dyDescent="0.3">
      <c r="A46">
        <v>44</v>
      </c>
      <c r="B46">
        <v>110.84</v>
      </c>
    </row>
    <row r="47" spans="1:2" x14ac:dyDescent="0.3">
      <c r="A47">
        <v>45</v>
      </c>
      <c r="B47">
        <v>101.65</v>
      </c>
    </row>
    <row r="48" spans="1:2" x14ac:dyDescent="0.3">
      <c r="A48">
        <v>46</v>
      </c>
      <c r="B48">
        <v>99.57</v>
      </c>
    </row>
    <row r="49" spans="1:2" x14ac:dyDescent="0.3">
      <c r="A49">
        <v>47</v>
      </c>
      <c r="B49">
        <v>107.93</v>
      </c>
    </row>
    <row r="50" spans="1:2" x14ac:dyDescent="0.3">
      <c r="A50">
        <v>48</v>
      </c>
      <c r="B50">
        <v>129.71</v>
      </c>
    </row>
    <row r="51" spans="1:2" x14ac:dyDescent="0.3">
      <c r="A51">
        <v>49</v>
      </c>
      <c r="B51">
        <v>120.3</v>
      </c>
    </row>
    <row r="52" spans="1:2" x14ac:dyDescent="0.3">
      <c r="A52">
        <v>50</v>
      </c>
      <c r="B52">
        <v>107.46</v>
      </c>
    </row>
    <row r="53" spans="1:2" x14ac:dyDescent="0.3">
      <c r="A53">
        <v>51</v>
      </c>
      <c r="B53">
        <v>117.16</v>
      </c>
    </row>
    <row r="54" spans="1:2" x14ac:dyDescent="0.3">
      <c r="A54">
        <v>52</v>
      </c>
      <c r="B54">
        <v>128.52000000000001</v>
      </c>
    </row>
    <row r="55" spans="1:2" x14ac:dyDescent="0.3">
      <c r="A55">
        <v>53</v>
      </c>
      <c r="B55">
        <v>134.44999999999999</v>
      </c>
    </row>
    <row r="56" spans="1:2" x14ac:dyDescent="0.3">
      <c r="A56">
        <v>54</v>
      </c>
      <c r="B56">
        <v>120.28</v>
      </c>
    </row>
    <row r="57" spans="1:2" x14ac:dyDescent="0.3">
      <c r="A57">
        <v>55</v>
      </c>
      <c r="B57">
        <v>112.91</v>
      </c>
    </row>
    <row r="58" spans="1:2" x14ac:dyDescent="0.3">
      <c r="A58">
        <v>56</v>
      </c>
      <c r="B58">
        <v>129.16</v>
      </c>
    </row>
    <row r="59" spans="1:2" x14ac:dyDescent="0.3">
      <c r="A59">
        <v>57</v>
      </c>
      <c r="B59">
        <v>140.97</v>
      </c>
    </row>
    <row r="60" spans="1:2" x14ac:dyDescent="0.3">
      <c r="A60">
        <v>58</v>
      </c>
      <c r="B60">
        <v>138.08000000000001</v>
      </c>
    </row>
    <row r="61" spans="1:2" x14ac:dyDescent="0.3">
      <c r="A61">
        <v>59</v>
      </c>
      <c r="B61">
        <v>127.26</v>
      </c>
    </row>
    <row r="62" spans="1:2" x14ac:dyDescent="0.3">
      <c r="A62">
        <v>60</v>
      </c>
      <c r="B62">
        <v>134.88</v>
      </c>
    </row>
    <row r="63" spans="1:2" x14ac:dyDescent="0.3">
      <c r="A63">
        <v>61</v>
      </c>
      <c r="B63">
        <v>136.52000000000001</v>
      </c>
    </row>
    <row r="64" spans="1:2" x14ac:dyDescent="0.3">
      <c r="A64">
        <v>62</v>
      </c>
      <c r="B64">
        <v>162.34</v>
      </c>
    </row>
    <row r="65" spans="1:2" x14ac:dyDescent="0.3">
      <c r="A65">
        <v>63</v>
      </c>
      <c r="B65">
        <v>162.24</v>
      </c>
    </row>
    <row r="66" spans="1:2" x14ac:dyDescent="0.3">
      <c r="A66">
        <v>64</v>
      </c>
      <c r="B66">
        <v>134</v>
      </c>
    </row>
    <row r="67" spans="1:2" x14ac:dyDescent="0.3">
      <c r="A67">
        <v>65</v>
      </c>
      <c r="B67">
        <v>153.88999999999999</v>
      </c>
    </row>
    <row r="68" spans="1:2" x14ac:dyDescent="0.3">
      <c r="A68">
        <v>66</v>
      </c>
      <c r="B68">
        <v>166.13</v>
      </c>
    </row>
    <row r="69" spans="1:2" x14ac:dyDescent="0.3">
      <c r="A69">
        <v>67</v>
      </c>
      <c r="B69">
        <v>191.94</v>
      </c>
    </row>
    <row r="70" spans="1:2" x14ac:dyDescent="0.3">
      <c r="A70">
        <v>68</v>
      </c>
      <c r="B70">
        <v>137.76</v>
      </c>
    </row>
    <row r="71" spans="1:2" x14ac:dyDescent="0.3">
      <c r="A71">
        <v>69</v>
      </c>
      <c r="B71">
        <v>137.16999999999999</v>
      </c>
    </row>
    <row r="72" spans="1:2" x14ac:dyDescent="0.3">
      <c r="A72">
        <v>70</v>
      </c>
      <c r="B72">
        <v>146.79</v>
      </c>
    </row>
    <row r="73" spans="1:2" x14ac:dyDescent="0.3">
      <c r="A73">
        <v>71</v>
      </c>
      <c r="B73">
        <v>179.07</v>
      </c>
    </row>
    <row r="74" spans="1:2" x14ac:dyDescent="0.3">
      <c r="A74">
        <v>72</v>
      </c>
      <c r="B74">
        <v>214.26</v>
      </c>
    </row>
    <row r="75" spans="1:2" x14ac:dyDescent="0.3">
      <c r="A75">
        <v>73</v>
      </c>
      <c r="B75">
        <v>286.49</v>
      </c>
    </row>
    <row r="76" spans="1:2" x14ac:dyDescent="0.3">
      <c r="A76">
        <v>74</v>
      </c>
      <c r="B76">
        <v>226.57</v>
      </c>
    </row>
    <row r="77" spans="1:2" x14ac:dyDescent="0.3">
      <c r="A77">
        <v>75</v>
      </c>
      <c r="B77">
        <v>167.66</v>
      </c>
    </row>
    <row r="78" spans="1:2" x14ac:dyDescent="0.3">
      <c r="A78">
        <v>76</v>
      </c>
      <c r="B78">
        <v>158.79</v>
      </c>
    </row>
    <row r="79" spans="1:2" x14ac:dyDescent="0.3">
      <c r="A79">
        <v>77</v>
      </c>
      <c r="B79">
        <v>157.06</v>
      </c>
    </row>
    <row r="80" spans="1:2" x14ac:dyDescent="0.3">
      <c r="A80">
        <v>78</v>
      </c>
      <c r="B80">
        <v>184.21</v>
      </c>
    </row>
    <row r="81" spans="1:2" x14ac:dyDescent="0.3">
      <c r="A81">
        <v>79</v>
      </c>
      <c r="B81">
        <v>158.01</v>
      </c>
    </row>
    <row r="82" spans="1:2" x14ac:dyDescent="0.3">
      <c r="A82">
        <v>80</v>
      </c>
      <c r="B82">
        <v>165.59</v>
      </c>
    </row>
    <row r="83" spans="1:2" x14ac:dyDescent="0.3">
      <c r="A83">
        <v>81</v>
      </c>
      <c r="B83">
        <v>175.42</v>
      </c>
    </row>
    <row r="84" spans="1:2" x14ac:dyDescent="0.3">
      <c r="A84">
        <v>82</v>
      </c>
      <c r="B84">
        <v>261.57</v>
      </c>
    </row>
    <row r="85" spans="1:2" x14ac:dyDescent="0.3">
      <c r="A85">
        <v>83</v>
      </c>
      <c r="B85">
        <v>193.29</v>
      </c>
    </row>
    <row r="86" spans="1:2" x14ac:dyDescent="0.3">
      <c r="A86">
        <v>84</v>
      </c>
      <c r="B86">
        <v>205.79</v>
      </c>
    </row>
    <row r="87" spans="1:2" x14ac:dyDescent="0.3">
      <c r="A87">
        <v>85</v>
      </c>
      <c r="B87">
        <v>226.06</v>
      </c>
    </row>
    <row r="88" spans="1:2" x14ac:dyDescent="0.3">
      <c r="A88">
        <v>86</v>
      </c>
      <c r="B88">
        <v>211.24</v>
      </c>
    </row>
    <row r="89" spans="1:2" x14ac:dyDescent="0.3">
      <c r="A89">
        <v>87</v>
      </c>
      <c r="B89">
        <v>209.03</v>
      </c>
    </row>
    <row r="90" spans="1:2" x14ac:dyDescent="0.3">
      <c r="A90">
        <v>88</v>
      </c>
      <c r="B90">
        <v>198.87</v>
      </c>
    </row>
    <row r="91" spans="1:2" x14ac:dyDescent="0.3">
      <c r="A91">
        <v>89</v>
      </c>
      <c r="B91">
        <v>203.32</v>
      </c>
    </row>
    <row r="92" spans="1:2" x14ac:dyDescent="0.3">
      <c r="A92">
        <v>90</v>
      </c>
      <c r="B92">
        <v>229.54</v>
      </c>
    </row>
    <row r="93" spans="1:2" x14ac:dyDescent="0.3">
      <c r="A93">
        <v>91</v>
      </c>
      <c r="B93">
        <v>266.27</v>
      </c>
    </row>
    <row r="94" spans="1:2" x14ac:dyDescent="0.3">
      <c r="A94">
        <v>92</v>
      </c>
      <c r="B94">
        <v>228.89</v>
      </c>
    </row>
    <row r="95" spans="1:2" x14ac:dyDescent="0.3">
      <c r="A95">
        <v>93</v>
      </c>
      <c r="B95">
        <v>214.82</v>
      </c>
    </row>
    <row r="96" spans="1:2" x14ac:dyDescent="0.3">
      <c r="A96">
        <v>94</v>
      </c>
      <c r="B96">
        <v>208.89</v>
      </c>
    </row>
    <row r="97" spans="1:2" x14ac:dyDescent="0.3">
      <c r="A97">
        <v>95</v>
      </c>
      <c r="B97">
        <v>189.68</v>
      </c>
    </row>
    <row r="98" spans="1:2" x14ac:dyDescent="0.3">
      <c r="A98">
        <v>96</v>
      </c>
      <c r="B98">
        <v>248.52</v>
      </c>
    </row>
    <row r="99" spans="1:2" x14ac:dyDescent="0.3">
      <c r="A99">
        <v>97</v>
      </c>
      <c r="B99">
        <v>220.45</v>
      </c>
    </row>
    <row r="100" spans="1:2" x14ac:dyDescent="0.3">
      <c r="A100">
        <v>98</v>
      </c>
      <c r="B100">
        <v>200.67</v>
      </c>
    </row>
    <row r="101" spans="1:2" x14ac:dyDescent="0.3">
      <c r="A101">
        <v>99</v>
      </c>
      <c r="B101">
        <v>196.93</v>
      </c>
    </row>
    <row r="102" spans="1:2" x14ac:dyDescent="0.3">
      <c r="A102">
        <v>100</v>
      </c>
      <c r="B102">
        <v>211.03</v>
      </c>
    </row>
    <row r="103" spans="1:2" x14ac:dyDescent="0.3">
      <c r="A103">
        <v>101</v>
      </c>
      <c r="B103">
        <v>230.57</v>
      </c>
    </row>
    <row r="104" spans="1:2" x14ac:dyDescent="0.3">
      <c r="A104">
        <v>102</v>
      </c>
      <c r="B104">
        <v>234.89</v>
      </c>
    </row>
    <row r="105" spans="1:2" x14ac:dyDescent="0.3">
      <c r="A105">
        <v>103</v>
      </c>
      <c r="B105">
        <v>218.75</v>
      </c>
    </row>
    <row r="106" spans="1:2" x14ac:dyDescent="0.3">
      <c r="A106">
        <v>104</v>
      </c>
      <c r="B106">
        <v>211.53</v>
      </c>
    </row>
    <row r="107" spans="1:2" x14ac:dyDescent="0.3">
      <c r="A107">
        <v>105</v>
      </c>
      <c r="B107">
        <v>247.22</v>
      </c>
    </row>
    <row r="108" spans="1:2" x14ac:dyDescent="0.3">
      <c r="A108">
        <v>106</v>
      </c>
      <c r="B108">
        <v>266.43</v>
      </c>
    </row>
    <row r="109" spans="1:2" x14ac:dyDescent="0.3">
      <c r="A109">
        <v>107</v>
      </c>
      <c r="B109">
        <v>210.08</v>
      </c>
    </row>
    <row r="110" spans="1:2" x14ac:dyDescent="0.3">
      <c r="A110">
        <v>108</v>
      </c>
      <c r="B110">
        <v>207.64</v>
      </c>
    </row>
    <row r="111" spans="1:2" x14ac:dyDescent="0.3">
      <c r="A111">
        <v>109</v>
      </c>
      <c r="B111">
        <v>215.6</v>
      </c>
    </row>
    <row r="112" spans="1:2" x14ac:dyDescent="0.3">
      <c r="A112">
        <v>110</v>
      </c>
      <c r="B112">
        <v>233.63</v>
      </c>
    </row>
    <row r="113" spans="1:2" x14ac:dyDescent="0.3">
      <c r="A113">
        <v>111</v>
      </c>
      <c r="B113">
        <v>239.83</v>
      </c>
    </row>
    <row r="114" spans="1:2" x14ac:dyDescent="0.3">
      <c r="A114">
        <v>112</v>
      </c>
      <c r="B114">
        <v>214.67</v>
      </c>
    </row>
    <row r="115" spans="1:2" x14ac:dyDescent="0.3">
      <c r="A115">
        <v>113</v>
      </c>
      <c r="B115">
        <v>215.95</v>
      </c>
    </row>
    <row r="116" spans="1:2" x14ac:dyDescent="0.3">
      <c r="A116">
        <v>114</v>
      </c>
      <c r="B116">
        <v>236.69</v>
      </c>
    </row>
    <row r="117" spans="1:2" x14ac:dyDescent="0.3">
      <c r="A117">
        <v>115</v>
      </c>
      <c r="B117">
        <v>227.95</v>
      </c>
    </row>
    <row r="118" spans="1:2" x14ac:dyDescent="0.3">
      <c r="A118">
        <v>116</v>
      </c>
      <c r="B118">
        <v>212.3</v>
      </c>
    </row>
    <row r="119" spans="1:2" x14ac:dyDescent="0.3">
      <c r="A119">
        <v>117</v>
      </c>
      <c r="B119">
        <v>209.59</v>
      </c>
    </row>
    <row r="120" spans="1:2" x14ac:dyDescent="0.3">
      <c r="A120">
        <v>118</v>
      </c>
      <c r="B120">
        <v>196.91</v>
      </c>
    </row>
    <row r="121" spans="1:2" x14ac:dyDescent="0.3">
      <c r="A121">
        <v>119</v>
      </c>
      <c r="B121">
        <v>227.83</v>
      </c>
    </row>
    <row r="122" spans="1:2" x14ac:dyDescent="0.3">
      <c r="A122">
        <v>120</v>
      </c>
      <c r="B122">
        <v>206.02</v>
      </c>
    </row>
    <row r="123" spans="1:2" x14ac:dyDescent="0.3">
      <c r="A123">
        <v>121</v>
      </c>
      <c r="B123">
        <v>185.19</v>
      </c>
    </row>
    <row r="124" spans="1:2" x14ac:dyDescent="0.3">
      <c r="A124">
        <v>122</v>
      </c>
      <c r="B124">
        <v>192.01</v>
      </c>
    </row>
    <row r="125" spans="1:2" x14ac:dyDescent="0.3">
      <c r="A125">
        <v>123</v>
      </c>
      <c r="B125">
        <v>231.53</v>
      </c>
    </row>
    <row r="126" spans="1:2" x14ac:dyDescent="0.3">
      <c r="A126">
        <v>124</v>
      </c>
      <c r="B126">
        <v>246.45</v>
      </c>
    </row>
    <row r="127" spans="1:2" x14ac:dyDescent="0.3">
      <c r="A127">
        <v>125</v>
      </c>
      <c r="B127">
        <v>218.24</v>
      </c>
    </row>
    <row r="128" spans="1:2" x14ac:dyDescent="0.3">
      <c r="A128">
        <v>126</v>
      </c>
      <c r="B128">
        <v>190.87</v>
      </c>
    </row>
    <row r="129" spans="1:2" x14ac:dyDescent="0.3">
      <c r="A129">
        <v>127</v>
      </c>
      <c r="B129">
        <v>206.71</v>
      </c>
    </row>
    <row r="130" spans="1:2" x14ac:dyDescent="0.3">
      <c r="A130">
        <v>128</v>
      </c>
      <c r="B130">
        <v>222.45</v>
      </c>
    </row>
    <row r="131" spans="1:2" x14ac:dyDescent="0.3">
      <c r="A131">
        <v>129</v>
      </c>
      <c r="B131">
        <v>248.64</v>
      </c>
    </row>
    <row r="132" spans="1:2" x14ac:dyDescent="0.3">
      <c r="A132">
        <v>130</v>
      </c>
      <c r="B132">
        <v>210.88</v>
      </c>
    </row>
    <row r="133" spans="1:2" x14ac:dyDescent="0.3">
      <c r="A133">
        <v>131</v>
      </c>
      <c r="B133">
        <v>224.46</v>
      </c>
    </row>
    <row r="134" spans="1:2" x14ac:dyDescent="0.3">
      <c r="A134">
        <v>132</v>
      </c>
      <c r="B134">
        <v>304.87</v>
      </c>
    </row>
    <row r="135" spans="1:2" x14ac:dyDescent="0.3">
      <c r="A135">
        <v>133</v>
      </c>
      <c r="B135">
        <v>396.45</v>
      </c>
    </row>
    <row r="136" spans="1:2" x14ac:dyDescent="0.3">
      <c r="A136">
        <v>134</v>
      </c>
      <c r="B136">
        <v>335.9</v>
      </c>
    </row>
    <row r="137" spans="1:2" x14ac:dyDescent="0.3">
      <c r="A137">
        <v>135</v>
      </c>
      <c r="B137">
        <v>267.23</v>
      </c>
    </row>
    <row r="138" spans="1:2" x14ac:dyDescent="0.3">
      <c r="A138">
        <v>136</v>
      </c>
      <c r="B138">
        <v>289.48</v>
      </c>
    </row>
    <row r="139" spans="1:2" x14ac:dyDescent="0.3">
      <c r="A139">
        <v>137</v>
      </c>
      <c r="B139">
        <v>281.77</v>
      </c>
    </row>
    <row r="140" spans="1:2" x14ac:dyDescent="0.3">
      <c r="A140">
        <v>138</v>
      </c>
      <c r="B140">
        <v>255.24</v>
      </c>
    </row>
    <row r="141" spans="1:2" x14ac:dyDescent="0.3">
      <c r="A141">
        <v>139</v>
      </c>
      <c r="B141">
        <v>208.5</v>
      </c>
    </row>
    <row r="142" spans="1:2" x14ac:dyDescent="0.3">
      <c r="A142">
        <v>140</v>
      </c>
      <c r="B142">
        <v>208.74</v>
      </c>
    </row>
    <row r="143" spans="1:2" x14ac:dyDescent="0.3">
      <c r="A143">
        <v>141</v>
      </c>
      <c r="B143">
        <v>202.97</v>
      </c>
    </row>
    <row r="144" spans="1:2" x14ac:dyDescent="0.3">
      <c r="A144">
        <v>142</v>
      </c>
      <c r="B144">
        <v>233.1</v>
      </c>
    </row>
    <row r="145" spans="1:2" x14ac:dyDescent="0.3">
      <c r="A145">
        <v>143</v>
      </c>
      <c r="B145">
        <v>238.63</v>
      </c>
    </row>
    <row r="146" spans="1:2" x14ac:dyDescent="0.3">
      <c r="A146">
        <v>144</v>
      </c>
      <c r="B146">
        <v>222.07</v>
      </c>
    </row>
    <row r="147" spans="1:2" x14ac:dyDescent="0.3">
      <c r="A147">
        <v>145</v>
      </c>
      <c r="B147">
        <v>207.18</v>
      </c>
    </row>
    <row r="148" spans="1:2" x14ac:dyDescent="0.3">
      <c r="A148">
        <v>146</v>
      </c>
      <c r="B148">
        <v>244.89</v>
      </c>
    </row>
    <row r="149" spans="1:2" x14ac:dyDescent="0.3">
      <c r="A149">
        <v>147</v>
      </c>
      <c r="B149">
        <v>239.12</v>
      </c>
    </row>
    <row r="150" spans="1:2" x14ac:dyDescent="0.3">
      <c r="A150">
        <v>148</v>
      </c>
      <c r="B150">
        <v>236.45</v>
      </c>
    </row>
    <row r="151" spans="1:2" x14ac:dyDescent="0.3">
      <c r="A151">
        <v>149</v>
      </c>
      <c r="B151">
        <v>192.45</v>
      </c>
    </row>
    <row r="152" spans="1:2" x14ac:dyDescent="0.3">
      <c r="A152">
        <v>150</v>
      </c>
      <c r="B152">
        <v>206.64</v>
      </c>
    </row>
    <row r="153" spans="1:2" x14ac:dyDescent="0.3">
      <c r="A153">
        <v>151</v>
      </c>
      <c r="B153">
        <v>213.85</v>
      </c>
    </row>
    <row r="154" spans="1:2" x14ac:dyDescent="0.3">
      <c r="A154">
        <v>152</v>
      </c>
      <c r="B154">
        <v>233.61</v>
      </c>
    </row>
    <row r="155" spans="1:2" x14ac:dyDescent="0.3">
      <c r="A155">
        <v>153</v>
      </c>
      <c r="B155">
        <v>228.22</v>
      </c>
    </row>
    <row r="156" spans="1:2" x14ac:dyDescent="0.3">
      <c r="A156">
        <v>154</v>
      </c>
      <c r="B156">
        <v>194.01</v>
      </c>
    </row>
    <row r="157" spans="1:2" x14ac:dyDescent="0.3">
      <c r="A157">
        <v>155</v>
      </c>
      <c r="B157">
        <v>221.71</v>
      </c>
    </row>
    <row r="158" spans="1:2" x14ac:dyDescent="0.3">
      <c r="A158">
        <v>156</v>
      </c>
      <c r="B158">
        <v>225.61</v>
      </c>
    </row>
    <row r="159" spans="1:2" x14ac:dyDescent="0.3">
      <c r="A159">
        <v>157</v>
      </c>
      <c r="B159">
        <v>257.61</v>
      </c>
    </row>
    <row r="160" spans="1:2" x14ac:dyDescent="0.3">
      <c r="A160">
        <v>158</v>
      </c>
      <c r="B160">
        <v>195.14</v>
      </c>
    </row>
    <row r="161" spans="1:2" x14ac:dyDescent="0.3">
      <c r="A161">
        <v>159</v>
      </c>
      <c r="B161">
        <v>235.59</v>
      </c>
    </row>
    <row r="162" spans="1:2" x14ac:dyDescent="0.3">
      <c r="A162">
        <v>160</v>
      </c>
      <c r="B162">
        <v>200.7</v>
      </c>
    </row>
    <row r="163" spans="1:2" x14ac:dyDescent="0.3">
      <c r="A163">
        <v>161</v>
      </c>
      <c r="B163">
        <v>225.07</v>
      </c>
    </row>
    <row r="164" spans="1:2" x14ac:dyDescent="0.3">
      <c r="A164">
        <v>162</v>
      </c>
      <c r="B164">
        <v>216.52</v>
      </c>
    </row>
    <row r="165" spans="1:2" x14ac:dyDescent="0.3">
      <c r="A165">
        <v>163</v>
      </c>
      <c r="B165">
        <v>206.77</v>
      </c>
    </row>
    <row r="166" spans="1:2" x14ac:dyDescent="0.3">
      <c r="A166">
        <v>164</v>
      </c>
      <c r="B166">
        <v>200.92</v>
      </c>
    </row>
    <row r="167" spans="1:2" x14ac:dyDescent="0.3">
      <c r="A167">
        <v>165</v>
      </c>
      <c r="B167">
        <v>226.88</v>
      </c>
    </row>
    <row r="168" spans="1:2" x14ac:dyDescent="0.3">
      <c r="A168">
        <v>166</v>
      </c>
      <c r="B168">
        <v>222.9</v>
      </c>
    </row>
    <row r="169" spans="1:2" x14ac:dyDescent="0.3">
      <c r="A169">
        <v>167</v>
      </c>
      <c r="B169">
        <v>191.45</v>
      </c>
    </row>
    <row r="170" spans="1:2" x14ac:dyDescent="0.3">
      <c r="A170">
        <v>168</v>
      </c>
      <c r="B170">
        <v>189.57</v>
      </c>
    </row>
    <row r="171" spans="1:2" x14ac:dyDescent="0.3">
      <c r="A171">
        <v>169</v>
      </c>
      <c r="B171">
        <v>193.74</v>
      </c>
    </row>
    <row r="172" spans="1:2" x14ac:dyDescent="0.3">
      <c r="A172">
        <v>170</v>
      </c>
      <c r="B172">
        <v>213.02</v>
      </c>
    </row>
    <row r="173" spans="1:2" x14ac:dyDescent="0.3">
      <c r="A173">
        <v>171</v>
      </c>
      <c r="B173">
        <v>189.01</v>
      </c>
    </row>
    <row r="174" spans="1:2" x14ac:dyDescent="0.3">
      <c r="A174">
        <v>172</v>
      </c>
      <c r="B174">
        <v>209.74</v>
      </c>
    </row>
    <row r="175" spans="1:2" x14ac:dyDescent="0.3">
      <c r="A175">
        <v>173</v>
      </c>
      <c r="B175">
        <v>209</v>
      </c>
    </row>
    <row r="176" spans="1:2" x14ac:dyDescent="0.3">
      <c r="A176">
        <v>174</v>
      </c>
      <c r="B176">
        <v>253.04</v>
      </c>
    </row>
    <row r="177" spans="1:2" x14ac:dyDescent="0.3">
      <c r="A177">
        <v>175</v>
      </c>
      <c r="B177">
        <v>216.42</v>
      </c>
    </row>
    <row r="178" spans="1:2" x14ac:dyDescent="0.3">
      <c r="A178">
        <v>176</v>
      </c>
      <c r="B178">
        <v>215.04</v>
      </c>
    </row>
    <row r="179" spans="1:2" x14ac:dyDescent="0.3">
      <c r="A179">
        <v>177</v>
      </c>
      <c r="B179">
        <v>200.36</v>
      </c>
    </row>
    <row r="180" spans="1:2" x14ac:dyDescent="0.3">
      <c r="A180">
        <v>178</v>
      </c>
      <c r="B180">
        <v>227.59</v>
      </c>
    </row>
    <row r="181" spans="1:2" x14ac:dyDescent="0.3">
      <c r="A181">
        <v>179</v>
      </c>
      <c r="B181">
        <v>234.69</v>
      </c>
    </row>
    <row r="182" spans="1:2" x14ac:dyDescent="0.3">
      <c r="A182">
        <v>180</v>
      </c>
      <c r="B182">
        <v>214.32</v>
      </c>
    </row>
    <row r="183" spans="1:2" x14ac:dyDescent="0.3">
      <c r="A183">
        <v>181</v>
      </c>
      <c r="B183">
        <v>209.7</v>
      </c>
    </row>
    <row r="184" spans="1:2" x14ac:dyDescent="0.3">
      <c r="A184">
        <v>182</v>
      </c>
      <c r="B184">
        <v>219.95</v>
      </c>
    </row>
    <row r="185" spans="1:2" x14ac:dyDescent="0.3">
      <c r="A185">
        <v>183</v>
      </c>
      <c r="B185">
        <v>276.16000000000003</v>
      </c>
    </row>
    <row r="186" spans="1:2" x14ac:dyDescent="0.3">
      <c r="A186">
        <v>184</v>
      </c>
      <c r="B186">
        <v>236.4</v>
      </c>
    </row>
    <row r="187" spans="1:2" x14ac:dyDescent="0.3">
      <c r="A187">
        <v>185</v>
      </c>
      <c r="B187">
        <v>210.49</v>
      </c>
    </row>
    <row r="188" spans="1:2" x14ac:dyDescent="0.3">
      <c r="A188">
        <v>186</v>
      </c>
      <c r="B188">
        <v>238.08</v>
      </c>
    </row>
    <row r="189" spans="1:2" x14ac:dyDescent="0.3">
      <c r="A189">
        <v>187</v>
      </c>
      <c r="B189">
        <v>235.12</v>
      </c>
    </row>
    <row r="190" spans="1:2" x14ac:dyDescent="0.3">
      <c r="A190">
        <v>188</v>
      </c>
      <c r="B190">
        <v>251.94</v>
      </c>
    </row>
    <row r="191" spans="1:2" x14ac:dyDescent="0.3">
      <c r="A191">
        <v>189</v>
      </c>
      <c r="B191">
        <v>213.77</v>
      </c>
    </row>
    <row r="192" spans="1:2" x14ac:dyDescent="0.3">
      <c r="A192">
        <v>190</v>
      </c>
      <c r="B192">
        <v>206.17</v>
      </c>
    </row>
    <row r="193" spans="1:2" x14ac:dyDescent="0.3">
      <c r="A193">
        <v>191</v>
      </c>
      <c r="B193">
        <v>210.08</v>
      </c>
    </row>
    <row r="194" spans="1:2" x14ac:dyDescent="0.3">
      <c r="A194">
        <v>192</v>
      </c>
      <c r="B194">
        <v>325.43</v>
      </c>
    </row>
    <row r="195" spans="1:2" x14ac:dyDescent="0.3">
      <c r="A195">
        <v>193</v>
      </c>
      <c r="B195">
        <v>339.89</v>
      </c>
    </row>
    <row r="196" spans="1:2" x14ac:dyDescent="0.3">
      <c r="A196">
        <v>194</v>
      </c>
      <c r="B196">
        <v>256.83</v>
      </c>
    </row>
    <row r="197" spans="1:2" x14ac:dyDescent="0.3">
      <c r="A197">
        <v>195</v>
      </c>
      <c r="B197">
        <v>255.6</v>
      </c>
    </row>
    <row r="198" spans="1:2" x14ac:dyDescent="0.3">
      <c r="A198">
        <v>196</v>
      </c>
      <c r="B198">
        <v>251.35</v>
      </c>
    </row>
    <row r="199" spans="1:2" x14ac:dyDescent="0.3">
      <c r="A199">
        <v>197</v>
      </c>
      <c r="B199">
        <v>240.21</v>
      </c>
    </row>
    <row r="200" spans="1:2" x14ac:dyDescent="0.3">
      <c r="A200">
        <v>198</v>
      </c>
      <c r="B200">
        <v>238.57</v>
      </c>
    </row>
    <row r="201" spans="1:2" x14ac:dyDescent="0.3">
      <c r="A201">
        <v>199</v>
      </c>
      <c r="B201">
        <v>209.17</v>
      </c>
    </row>
    <row r="202" spans="1:2" x14ac:dyDescent="0.3">
      <c r="A202">
        <v>200</v>
      </c>
      <c r="B202">
        <v>203.06</v>
      </c>
    </row>
    <row r="203" spans="1:2" x14ac:dyDescent="0.3">
      <c r="A203">
        <v>201</v>
      </c>
      <c r="B203">
        <v>275.64</v>
      </c>
    </row>
    <row r="204" spans="1:2" x14ac:dyDescent="0.3">
      <c r="A204">
        <v>202</v>
      </c>
      <c r="B204">
        <v>278.11</v>
      </c>
    </row>
    <row r="205" spans="1:2" x14ac:dyDescent="0.3">
      <c r="A205">
        <v>203</v>
      </c>
      <c r="B205">
        <v>218.43</v>
      </c>
    </row>
    <row r="206" spans="1:2" x14ac:dyDescent="0.3">
      <c r="A206">
        <v>204</v>
      </c>
      <c r="B206">
        <v>217.95</v>
      </c>
    </row>
    <row r="207" spans="1:2" x14ac:dyDescent="0.3">
      <c r="A207">
        <v>205</v>
      </c>
      <c r="B207">
        <v>217.29</v>
      </c>
    </row>
    <row r="208" spans="1:2" x14ac:dyDescent="0.3">
      <c r="A208">
        <v>206</v>
      </c>
      <c r="B208">
        <v>340.99</v>
      </c>
    </row>
    <row r="209" spans="1:2" x14ac:dyDescent="0.3">
      <c r="A209">
        <v>207</v>
      </c>
      <c r="B209">
        <v>334.8</v>
      </c>
    </row>
    <row r="210" spans="1:2" x14ac:dyDescent="0.3">
      <c r="A210">
        <v>208</v>
      </c>
      <c r="B210">
        <v>342.37</v>
      </c>
    </row>
    <row r="211" spans="1:2" x14ac:dyDescent="0.3">
      <c r="A211">
        <v>209</v>
      </c>
      <c r="B211">
        <v>245.54</v>
      </c>
    </row>
    <row r="212" spans="1:2" x14ac:dyDescent="0.3">
      <c r="A212">
        <v>210</v>
      </c>
      <c r="B212">
        <v>273.13</v>
      </c>
    </row>
    <row r="213" spans="1:2" x14ac:dyDescent="0.3">
      <c r="A213">
        <v>211</v>
      </c>
      <c r="B213">
        <v>369.92</v>
      </c>
    </row>
    <row r="214" spans="1:2" x14ac:dyDescent="0.3">
      <c r="A214">
        <v>212</v>
      </c>
      <c r="B214">
        <v>288.39</v>
      </c>
    </row>
    <row r="215" spans="1:2" x14ac:dyDescent="0.3">
      <c r="A215">
        <v>213</v>
      </c>
      <c r="B215">
        <v>210.53</v>
      </c>
    </row>
    <row r="216" spans="1:2" x14ac:dyDescent="0.3">
      <c r="A216">
        <v>214</v>
      </c>
      <c r="B216">
        <v>200.04</v>
      </c>
    </row>
    <row r="217" spans="1:2" x14ac:dyDescent="0.3">
      <c r="A217">
        <v>215</v>
      </c>
      <c r="B217">
        <v>202.31</v>
      </c>
    </row>
    <row r="218" spans="1:2" x14ac:dyDescent="0.3">
      <c r="A218">
        <v>216</v>
      </c>
      <c r="B218">
        <v>238.87</v>
      </c>
    </row>
    <row r="219" spans="1:2" x14ac:dyDescent="0.3">
      <c r="A219">
        <v>217</v>
      </c>
      <c r="B219">
        <v>219.67</v>
      </c>
    </row>
    <row r="220" spans="1:2" x14ac:dyDescent="0.3">
      <c r="A220">
        <v>218</v>
      </c>
      <c r="B220">
        <v>204.36</v>
      </c>
    </row>
    <row r="221" spans="1:2" x14ac:dyDescent="0.3">
      <c r="A221">
        <v>219</v>
      </c>
      <c r="B221">
        <v>202.11</v>
      </c>
    </row>
    <row r="222" spans="1:2" x14ac:dyDescent="0.3">
      <c r="A222">
        <v>220</v>
      </c>
      <c r="B222">
        <v>211.97</v>
      </c>
    </row>
    <row r="223" spans="1:2" x14ac:dyDescent="0.3">
      <c r="A223">
        <v>221</v>
      </c>
      <c r="B223">
        <v>239.52</v>
      </c>
    </row>
    <row r="224" spans="1:2" x14ac:dyDescent="0.3">
      <c r="A224">
        <v>222</v>
      </c>
      <c r="B224">
        <v>271.29000000000002</v>
      </c>
    </row>
    <row r="225" spans="1:2" x14ac:dyDescent="0.3">
      <c r="A225">
        <v>223</v>
      </c>
      <c r="B225">
        <v>260.33</v>
      </c>
    </row>
    <row r="226" spans="1:2" x14ac:dyDescent="0.3">
      <c r="A226">
        <v>224</v>
      </c>
      <c r="B226">
        <v>259.41000000000003</v>
      </c>
    </row>
    <row r="227" spans="1:2" x14ac:dyDescent="0.3">
      <c r="A227">
        <v>225</v>
      </c>
      <c r="B227">
        <v>261.92</v>
      </c>
    </row>
    <row r="228" spans="1:2" x14ac:dyDescent="0.3">
      <c r="A228">
        <v>226</v>
      </c>
      <c r="B228">
        <v>239.99</v>
      </c>
    </row>
    <row r="229" spans="1:2" x14ac:dyDescent="0.3">
      <c r="A229">
        <v>227</v>
      </c>
      <c r="B229">
        <v>244.2</v>
      </c>
    </row>
    <row r="230" spans="1:2" x14ac:dyDescent="0.3">
      <c r="A230">
        <v>228</v>
      </c>
      <c r="B230">
        <v>249.36</v>
      </c>
    </row>
    <row r="231" spans="1:2" x14ac:dyDescent="0.3">
      <c r="A231">
        <v>229</v>
      </c>
      <c r="B231">
        <v>290.73</v>
      </c>
    </row>
    <row r="232" spans="1:2" x14ac:dyDescent="0.3">
      <c r="A232">
        <v>230</v>
      </c>
      <c r="B232">
        <v>258.11</v>
      </c>
    </row>
    <row r="233" spans="1:2" x14ac:dyDescent="0.3">
      <c r="A233">
        <v>231</v>
      </c>
      <c r="B233">
        <v>317.05</v>
      </c>
    </row>
    <row r="234" spans="1:2" x14ac:dyDescent="0.3">
      <c r="A234">
        <v>232</v>
      </c>
      <c r="B234">
        <v>282.01</v>
      </c>
    </row>
    <row r="235" spans="1:2" x14ac:dyDescent="0.3">
      <c r="A235">
        <v>233</v>
      </c>
      <c r="B235">
        <v>270.72000000000003</v>
      </c>
    </row>
    <row r="236" spans="1:2" x14ac:dyDescent="0.3">
      <c r="A236">
        <v>234</v>
      </c>
      <c r="B236">
        <v>277.07</v>
      </c>
    </row>
    <row r="237" spans="1:2" x14ac:dyDescent="0.3">
      <c r="A237">
        <v>235</v>
      </c>
      <c r="B237">
        <v>339.45</v>
      </c>
    </row>
    <row r="238" spans="1:2" x14ac:dyDescent="0.3">
      <c r="A238">
        <v>236</v>
      </c>
      <c r="B238">
        <v>338.91</v>
      </c>
    </row>
    <row r="239" spans="1:2" x14ac:dyDescent="0.3">
      <c r="A239">
        <v>237</v>
      </c>
      <c r="B239">
        <v>301.79000000000002</v>
      </c>
    </row>
    <row r="240" spans="1:2" x14ac:dyDescent="0.3">
      <c r="A240">
        <v>238</v>
      </c>
      <c r="B240">
        <v>291.47000000000003</v>
      </c>
    </row>
    <row r="241" spans="1:2" x14ac:dyDescent="0.3">
      <c r="A241">
        <v>239</v>
      </c>
      <c r="B241">
        <v>280.27999999999997</v>
      </c>
    </row>
    <row r="242" spans="1:2" x14ac:dyDescent="0.3">
      <c r="A242">
        <v>240</v>
      </c>
      <c r="B242">
        <v>386.61</v>
      </c>
    </row>
    <row r="243" spans="1:2" x14ac:dyDescent="0.3">
      <c r="A243">
        <v>241</v>
      </c>
      <c r="B243">
        <v>324.35000000000002</v>
      </c>
    </row>
    <row r="244" spans="1:2" x14ac:dyDescent="0.3">
      <c r="A244">
        <v>242</v>
      </c>
      <c r="B244">
        <v>281.95999999999998</v>
      </c>
    </row>
    <row r="245" spans="1:2" x14ac:dyDescent="0.3">
      <c r="A245">
        <v>243</v>
      </c>
      <c r="B245">
        <v>262.63</v>
      </c>
    </row>
    <row r="246" spans="1:2" x14ac:dyDescent="0.3">
      <c r="A246">
        <v>244</v>
      </c>
      <c r="B246">
        <v>225.98</v>
      </c>
    </row>
    <row r="247" spans="1:2" x14ac:dyDescent="0.3">
      <c r="A247">
        <v>245</v>
      </c>
      <c r="B247">
        <v>232.44</v>
      </c>
    </row>
    <row r="248" spans="1:2" x14ac:dyDescent="0.3">
      <c r="A248">
        <v>246</v>
      </c>
      <c r="B248">
        <v>362.49</v>
      </c>
    </row>
    <row r="249" spans="1:2" x14ac:dyDescent="0.3">
      <c r="A249">
        <v>247</v>
      </c>
      <c r="B249">
        <v>286.62</v>
      </c>
    </row>
    <row r="250" spans="1:2" x14ac:dyDescent="0.3">
      <c r="A250">
        <v>248</v>
      </c>
      <c r="B250">
        <v>260.37</v>
      </c>
    </row>
    <row r="251" spans="1:2" x14ac:dyDescent="0.3">
      <c r="A251">
        <v>249</v>
      </c>
      <c r="B251">
        <v>211.12</v>
      </c>
    </row>
    <row r="252" spans="1:2" x14ac:dyDescent="0.3">
      <c r="A252">
        <v>250</v>
      </c>
      <c r="B252">
        <v>217.16</v>
      </c>
    </row>
    <row r="253" spans="1:2" x14ac:dyDescent="0.3">
      <c r="A253">
        <v>251</v>
      </c>
      <c r="B253">
        <v>249.45</v>
      </c>
    </row>
    <row r="254" spans="1:2" x14ac:dyDescent="0.3">
      <c r="A254">
        <v>252</v>
      </c>
      <c r="B254">
        <v>333.65</v>
      </c>
    </row>
    <row r="255" spans="1:2" x14ac:dyDescent="0.3">
      <c r="A255">
        <v>253</v>
      </c>
      <c r="B255">
        <v>328.99</v>
      </c>
    </row>
    <row r="256" spans="1:2" x14ac:dyDescent="0.3">
      <c r="A256">
        <v>254</v>
      </c>
      <c r="B256">
        <v>263.56</v>
      </c>
    </row>
    <row r="257" spans="1:2" x14ac:dyDescent="0.3">
      <c r="A257">
        <v>255</v>
      </c>
      <c r="B257">
        <v>235.29</v>
      </c>
    </row>
    <row r="258" spans="1:2" x14ac:dyDescent="0.3">
      <c r="A258">
        <v>256</v>
      </c>
      <c r="B258">
        <v>195.55</v>
      </c>
    </row>
    <row r="259" spans="1:2" x14ac:dyDescent="0.3">
      <c r="A259">
        <v>257</v>
      </c>
      <c r="B259">
        <v>221.51</v>
      </c>
    </row>
    <row r="260" spans="1:2" x14ac:dyDescent="0.3">
      <c r="A260">
        <v>258</v>
      </c>
      <c r="B260">
        <v>231.09</v>
      </c>
    </row>
    <row r="261" spans="1:2" x14ac:dyDescent="0.3">
      <c r="A261">
        <v>259</v>
      </c>
      <c r="B261">
        <v>202.89</v>
      </c>
    </row>
    <row r="262" spans="1:2" x14ac:dyDescent="0.3">
      <c r="A262">
        <v>260</v>
      </c>
      <c r="B262">
        <v>201.91</v>
      </c>
    </row>
    <row r="263" spans="1:2" x14ac:dyDescent="0.3">
      <c r="A263">
        <v>261</v>
      </c>
      <c r="B263">
        <v>182.95</v>
      </c>
    </row>
    <row r="264" spans="1:2" x14ac:dyDescent="0.3">
      <c r="A264">
        <v>262</v>
      </c>
      <c r="B264">
        <v>311.93</v>
      </c>
    </row>
    <row r="265" spans="1:2" x14ac:dyDescent="0.3">
      <c r="A265">
        <v>263</v>
      </c>
      <c r="B265">
        <v>212.79</v>
      </c>
    </row>
    <row r="266" spans="1:2" x14ac:dyDescent="0.3">
      <c r="A266">
        <v>264</v>
      </c>
      <c r="B266">
        <v>204.68</v>
      </c>
    </row>
    <row r="267" spans="1:2" x14ac:dyDescent="0.3">
      <c r="A267">
        <v>265</v>
      </c>
      <c r="B267">
        <v>213.35</v>
      </c>
    </row>
    <row r="268" spans="1:2" x14ac:dyDescent="0.3">
      <c r="A268">
        <v>266</v>
      </c>
      <c r="B268">
        <v>254.71</v>
      </c>
    </row>
    <row r="269" spans="1:2" x14ac:dyDescent="0.3">
      <c r="A269">
        <v>267</v>
      </c>
      <c r="B269">
        <v>254.1</v>
      </c>
    </row>
    <row r="270" spans="1:2" x14ac:dyDescent="0.3">
      <c r="A270">
        <v>268</v>
      </c>
      <c r="B270">
        <v>248.93</v>
      </c>
    </row>
    <row r="271" spans="1:2" x14ac:dyDescent="0.3">
      <c r="A271">
        <v>269</v>
      </c>
      <c r="B271">
        <v>318.67</v>
      </c>
    </row>
    <row r="272" spans="1:2" x14ac:dyDescent="0.3">
      <c r="A272">
        <v>270</v>
      </c>
      <c r="B272">
        <v>302.79000000000002</v>
      </c>
    </row>
    <row r="273" spans="1:2" x14ac:dyDescent="0.3">
      <c r="A273">
        <v>271</v>
      </c>
      <c r="B273">
        <v>541.41</v>
      </c>
    </row>
    <row r="274" spans="1:2" x14ac:dyDescent="0.3">
      <c r="A274">
        <v>272</v>
      </c>
      <c r="B274">
        <v>656.03</v>
      </c>
    </row>
    <row r="275" spans="1:2" x14ac:dyDescent="0.3">
      <c r="A275">
        <v>273</v>
      </c>
      <c r="B275">
        <v>676.04</v>
      </c>
    </row>
    <row r="276" spans="1:2" x14ac:dyDescent="0.3">
      <c r="A276">
        <v>274</v>
      </c>
      <c r="B276">
        <v>560.4</v>
      </c>
    </row>
    <row r="277" spans="1:2" x14ac:dyDescent="0.3">
      <c r="A277">
        <v>275</v>
      </c>
      <c r="B277">
        <v>532.85</v>
      </c>
    </row>
    <row r="278" spans="1:2" x14ac:dyDescent="0.3">
      <c r="A278">
        <v>276</v>
      </c>
      <c r="B278">
        <v>591.11</v>
      </c>
    </row>
    <row r="279" spans="1:2" x14ac:dyDescent="0.3">
      <c r="A279">
        <v>277</v>
      </c>
      <c r="B279">
        <v>666.45</v>
      </c>
    </row>
    <row r="280" spans="1:2" x14ac:dyDescent="0.3">
      <c r="A280">
        <v>278</v>
      </c>
      <c r="B280">
        <v>733.58</v>
      </c>
    </row>
    <row r="281" spans="1:2" x14ac:dyDescent="0.3">
      <c r="A281">
        <v>279</v>
      </c>
      <c r="B281">
        <v>622.91999999999996</v>
      </c>
    </row>
    <row r="282" spans="1:2" x14ac:dyDescent="0.3">
      <c r="A282">
        <v>280</v>
      </c>
      <c r="B282">
        <v>525.79</v>
      </c>
    </row>
    <row r="283" spans="1:2" x14ac:dyDescent="0.3">
      <c r="A283">
        <v>281</v>
      </c>
      <c r="B283">
        <v>448.79</v>
      </c>
    </row>
    <row r="284" spans="1:2" x14ac:dyDescent="0.3">
      <c r="A284">
        <v>282</v>
      </c>
      <c r="B284">
        <v>479.67</v>
      </c>
    </row>
    <row r="285" spans="1:2" x14ac:dyDescent="0.3">
      <c r="A285">
        <v>283</v>
      </c>
      <c r="B285">
        <v>412.9</v>
      </c>
    </row>
    <row r="286" spans="1:2" x14ac:dyDescent="0.3">
      <c r="A286">
        <v>284</v>
      </c>
      <c r="B286">
        <v>334.32</v>
      </c>
    </row>
    <row r="287" spans="1:2" x14ac:dyDescent="0.3">
      <c r="A287">
        <v>285</v>
      </c>
      <c r="B287">
        <v>386.92</v>
      </c>
    </row>
    <row r="288" spans="1:2" x14ac:dyDescent="0.3">
      <c r="A288">
        <v>286</v>
      </c>
      <c r="B288">
        <v>447.53</v>
      </c>
    </row>
    <row r="289" spans="1:2" x14ac:dyDescent="0.3">
      <c r="A289">
        <v>287</v>
      </c>
      <c r="B289">
        <v>439.71</v>
      </c>
    </row>
    <row r="290" spans="1:2" x14ac:dyDescent="0.3">
      <c r="A290">
        <v>288</v>
      </c>
      <c r="B290">
        <v>483.78</v>
      </c>
    </row>
    <row r="291" spans="1:2" x14ac:dyDescent="0.3">
      <c r="A291">
        <v>289</v>
      </c>
      <c r="B291">
        <v>560.1</v>
      </c>
    </row>
    <row r="292" spans="1:2" x14ac:dyDescent="0.3">
      <c r="A292">
        <v>290</v>
      </c>
      <c r="B292">
        <v>357.92</v>
      </c>
    </row>
    <row r="293" spans="1:2" x14ac:dyDescent="0.3">
      <c r="A293">
        <v>291</v>
      </c>
      <c r="B293">
        <v>278.45</v>
      </c>
    </row>
    <row r="294" spans="1:2" x14ac:dyDescent="0.3">
      <c r="A294">
        <v>292</v>
      </c>
      <c r="B294">
        <v>221.08</v>
      </c>
    </row>
    <row r="295" spans="1:2" x14ac:dyDescent="0.3">
      <c r="A295">
        <v>293</v>
      </c>
      <c r="B295">
        <v>220.8</v>
      </c>
    </row>
    <row r="296" spans="1:2" x14ac:dyDescent="0.3">
      <c r="A296">
        <v>294</v>
      </c>
      <c r="B296">
        <v>239.17</v>
      </c>
    </row>
    <row r="297" spans="1:2" x14ac:dyDescent="0.3">
      <c r="A297">
        <v>295</v>
      </c>
      <c r="B297">
        <v>244.56</v>
      </c>
    </row>
    <row r="298" spans="1:2" x14ac:dyDescent="0.3">
      <c r="A298">
        <v>296</v>
      </c>
      <c r="B298">
        <v>217.86</v>
      </c>
    </row>
    <row r="299" spans="1:2" x14ac:dyDescent="0.3">
      <c r="A299">
        <v>297</v>
      </c>
      <c r="B299">
        <v>207.13</v>
      </c>
    </row>
    <row r="300" spans="1:2" x14ac:dyDescent="0.3">
      <c r="A300">
        <v>298</v>
      </c>
      <c r="B300">
        <v>214.84</v>
      </c>
    </row>
    <row r="301" spans="1:2" x14ac:dyDescent="0.3">
      <c r="A301">
        <v>299</v>
      </c>
      <c r="B301">
        <v>235.38</v>
      </c>
    </row>
    <row r="302" spans="1:2" x14ac:dyDescent="0.3">
      <c r="A302">
        <v>300</v>
      </c>
      <c r="B302">
        <v>202.68</v>
      </c>
    </row>
    <row r="303" spans="1:2" x14ac:dyDescent="0.3">
      <c r="A303">
        <v>301</v>
      </c>
      <c r="B303">
        <v>211.91</v>
      </c>
    </row>
    <row r="304" spans="1:2" x14ac:dyDescent="0.3">
      <c r="A304">
        <v>302</v>
      </c>
      <c r="B304">
        <v>214.7</v>
      </c>
    </row>
    <row r="305" spans="1:2" x14ac:dyDescent="0.3">
      <c r="A305">
        <v>303</v>
      </c>
      <c r="B305">
        <v>260.17</v>
      </c>
    </row>
    <row r="306" spans="1:2" x14ac:dyDescent="0.3">
      <c r="A306">
        <v>304</v>
      </c>
      <c r="B306">
        <v>219.36</v>
      </c>
    </row>
    <row r="307" spans="1:2" x14ac:dyDescent="0.3">
      <c r="A307">
        <v>305</v>
      </c>
      <c r="B307">
        <v>216.6</v>
      </c>
    </row>
    <row r="308" spans="1:2" x14ac:dyDescent="0.3">
      <c r="A308">
        <v>306</v>
      </c>
      <c r="B308">
        <v>223.22</v>
      </c>
    </row>
    <row r="309" spans="1:2" x14ac:dyDescent="0.3">
      <c r="A309">
        <v>307</v>
      </c>
      <c r="B309">
        <v>223.81</v>
      </c>
    </row>
    <row r="310" spans="1:2" x14ac:dyDescent="0.3">
      <c r="A310">
        <v>308</v>
      </c>
      <c r="B310">
        <v>229.49</v>
      </c>
    </row>
    <row r="311" spans="1:2" x14ac:dyDescent="0.3">
      <c r="A311">
        <v>309</v>
      </c>
      <c r="B311">
        <v>203.02</v>
      </c>
    </row>
    <row r="312" spans="1:2" x14ac:dyDescent="0.3">
      <c r="A312">
        <v>310</v>
      </c>
      <c r="B312">
        <v>201.58</v>
      </c>
    </row>
    <row r="313" spans="1:2" x14ac:dyDescent="0.3">
      <c r="A313">
        <v>311</v>
      </c>
      <c r="B313">
        <v>211.2</v>
      </c>
    </row>
    <row r="314" spans="1:2" x14ac:dyDescent="0.3">
      <c r="A314">
        <v>312</v>
      </c>
      <c r="B314">
        <v>362.64</v>
      </c>
    </row>
    <row r="315" spans="1:2" x14ac:dyDescent="0.3">
      <c r="A315">
        <v>313</v>
      </c>
      <c r="B315">
        <v>330.52</v>
      </c>
    </row>
    <row r="316" spans="1:2" x14ac:dyDescent="0.3">
      <c r="A316">
        <v>314</v>
      </c>
      <c r="B316">
        <v>385.78</v>
      </c>
    </row>
    <row r="317" spans="1:2" x14ac:dyDescent="0.3">
      <c r="A317">
        <v>315</v>
      </c>
      <c r="B317">
        <v>466.06</v>
      </c>
    </row>
    <row r="318" spans="1:2" x14ac:dyDescent="0.3">
      <c r="A318">
        <v>316</v>
      </c>
      <c r="B318">
        <v>677.5</v>
      </c>
    </row>
    <row r="319" spans="1:2" x14ac:dyDescent="0.3">
      <c r="A319">
        <v>317</v>
      </c>
      <c r="B319">
        <v>573.53</v>
      </c>
    </row>
    <row r="320" spans="1:2" x14ac:dyDescent="0.3">
      <c r="A320">
        <v>318</v>
      </c>
      <c r="B320">
        <v>529.19000000000005</v>
      </c>
    </row>
    <row r="321" spans="1:2" x14ac:dyDescent="0.3">
      <c r="A321">
        <v>319</v>
      </c>
      <c r="B321">
        <v>255.88</v>
      </c>
    </row>
    <row r="322" spans="1:2" x14ac:dyDescent="0.3">
      <c r="A322">
        <v>320</v>
      </c>
      <c r="B322">
        <v>235.43</v>
      </c>
    </row>
    <row r="323" spans="1:2" x14ac:dyDescent="0.3">
      <c r="A323">
        <v>321</v>
      </c>
      <c r="B323">
        <v>231.77</v>
      </c>
    </row>
    <row r="324" spans="1:2" x14ac:dyDescent="0.3">
      <c r="A324">
        <v>322</v>
      </c>
      <c r="B324">
        <v>279.89</v>
      </c>
    </row>
    <row r="325" spans="1:2" x14ac:dyDescent="0.3">
      <c r="A325">
        <v>323</v>
      </c>
      <c r="B325">
        <v>427.31</v>
      </c>
    </row>
    <row r="326" spans="1:2" x14ac:dyDescent="0.3">
      <c r="A326">
        <v>324</v>
      </c>
      <c r="B326">
        <v>487.29</v>
      </c>
    </row>
    <row r="327" spans="1:2" x14ac:dyDescent="0.3">
      <c r="A327">
        <v>325</v>
      </c>
      <c r="B327">
        <v>280.43</v>
      </c>
    </row>
    <row r="328" spans="1:2" x14ac:dyDescent="0.3">
      <c r="A328">
        <v>326</v>
      </c>
      <c r="B328">
        <v>233.14</v>
      </c>
    </row>
    <row r="329" spans="1:2" x14ac:dyDescent="0.3">
      <c r="A329">
        <v>327</v>
      </c>
      <c r="B329">
        <v>258.52</v>
      </c>
    </row>
    <row r="330" spans="1:2" x14ac:dyDescent="0.3">
      <c r="A330">
        <v>328</v>
      </c>
      <c r="B330">
        <v>233.24</v>
      </c>
    </row>
    <row r="331" spans="1:2" x14ac:dyDescent="0.3">
      <c r="A331">
        <v>329</v>
      </c>
      <c r="B331">
        <v>223.46</v>
      </c>
    </row>
    <row r="332" spans="1:2" x14ac:dyDescent="0.3">
      <c r="A332">
        <v>330</v>
      </c>
      <c r="B332">
        <v>214.95</v>
      </c>
    </row>
    <row r="333" spans="1:2" x14ac:dyDescent="0.3">
      <c r="A333">
        <v>331</v>
      </c>
      <c r="B333">
        <v>226.92</v>
      </c>
    </row>
    <row r="334" spans="1:2" x14ac:dyDescent="0.3">
      <c r="A334">
        <v>332</v>
      </c>
      <c r="B334">
        <v>228.09</v>
      </c>
    </row>
    <row r="335" spans="1:2" x14ac:dyDescent="0.3">
      <c r="A335">
        <v>333</v>
      </c>
      <c r="B335">
        <v>203.44</v>
      </c>
    </row>
    <row r="336" spans="1:2" x14ac:dyDescent="0.3">
      <c r="A336">
        <v>334</v>
      </c>
      <c r="B336">
        <v>241.07</v>
      </c>
    </row>
    <row r="337" spans="1:2" x14ac:dyDescent="0.3">
      <c r="A337">
        <v>335</v>
      </c>
      <c r="B337">
        <v>281.8</v>
      </c>
    </row>
    <row r="338" spans="1:2" x14ac:dyDescent="0.3">
      <c r="A338">
        <v>336</v>
      </c>
      <c r="B338">
        <v>280.31</v>
      </c>
    </row>
    <row r="339" spans="1:2" x14ac:dyDescent="0.3">
      <c r="A339">
        <v>337</v>
      </c>
      <c r="B339">
        <v>278.17</v>
      </c>
    </row>
    <row r="340" spans="1:2" x14ac:dyDescent="0.3">
      <c r="A340">
        <v>338</v>
      </c>
      <c r="B340">
        <v>333.82</v>
      </c>
    </row>
    <row r="341" spans="1:2" x14ac:dyDescent="0.3">
      <c r="A341">
        <v>339</v>
      </c>
      <c r="B341">
        <v>322.58</v>
      </c>
    </row>
    <row r="342" spans="1:2" x14ac:dyDescent="0.3">
      <c r="A342">
        <v>340</v>
      </c>
      <c r="B342">
        <v>290.2</v>
      </c>
    </row>
    <row r="343" spans="1:2" x14ac:dyDescent="0.3">
      <c r="A343">
        <v>341</v>
      </c>
      <c r="B343">
        <v>230.52</v>
      </c>
    </row>
    <row r="344" spans="1:2" x14ac:dyDescent="0.3">
      <c r="A344">
        <v>342</v>
      </c>
      <c r="B344">
        <v>219.2</v>
      </c>
    </row>
    <row r="345" spans="1:2" x14ac:dyDescent="0.3">
      <c r="A345">
        <v>343</v>
      </c>
      <c r="B345">
        <v>215.48</v>
      </c>
    </row>
    <row r="346" spans="1:2" x14ac:dyDescent="0.3">
      <c r="A346">
        <v>344</v>
      </c>
      <c r="B346">
        <v>230.48</v>
      </c>
    </row>
    <row r="347" spans="1:2" x14ac:dyDescent="0.3">
      <c r="A347">
        <v>345</v>
      </c>
      <c r="B347">
        <v>223.47</v>
      </c>
    </row>
    <row r="348" spans="1:2" x14ac:dyDescent="0.3">
      <c r="A348">
        <v>346</v>
      </c>
      <c r="B348">
        <v>207.06</v>
      </c>
    </row>
    <row r="349" spans="1:2" x14ac:dyDescent="0.3">
      <c r="A349">
        <v>347</v>
      </c>
      <c r="B349">
        <v>197.04</v>
      </c>
    </row>
    <row r="350" spans="1:2" x14ac:dyDescent="0.3">
      <c r="A350">
        <v>348</v>
      </c>
      <c r="B350">
        <v>215.25</v>
      </c>
    </row>
    <row r="351" spans="1:2" x14ac:dyDescent="0.3">
      <c r="A351">
        <v>349</v>
      </c>
      <c r="B351">
        <v>256.55</v>
      </c>
    </row>
    <row r="352" spans="1:2" x14ac:dyDescent="0.3">
      <c r="A352">
        <v>350</v>
      </c>
      <c r="B352">
        <v>215.8</v>
      </c>
    </row>
    <row r="353" spans="1:2" x14ac:dyDescent="0.3">
      <c r="A353">
        <v>351</v>
      </c>
      <c r="B353">
        <v>195.6</v>
      </c>
    </row>
    <row r="354" spans="1:2" x14ac:dyDescent="0.3">
      <c r="A354">
        <v>352</v>
      </c>
      <c r="B354">
        <v>197.78</v>
      </c>
    </row>
    <row r="355" spans="1:2" x14ac:dyDescent="0.3">
      <c r="A355">
        <v>353</v>
      </c>
      <c r="B355">
        <v>227.71</v>
      </c>
    </row>
    <row r="356" spans="1:2" x14ac:dyDescent="0.3">
      <c r="A356">
        <v>354</v>
      </c>
      <c r="B356">
        <v>224.49</v>
      </c>
    </row>
    <row r="357" spans="1:2" x14ac:dyDescent="0.3">
      <c r="A357">
        <v>355</v>
      </c>
      <c r="B357">
        <v>195.28</v>
      </c>
    </row>
    <row r="358" spans="1:2" x14ac:dyDescent="0.3">
      <c r="A358">
        <v>356</v>
      </c>
      <c r="B358">
        <v>193.08</v>
      </c>
    </row>
    <row r="359" spans="1:2" x14ac:dyDescent="0.3">
      <c r="A359">
        <v>357</v>
      </c>
      <c r="B359">
        <v>209.11</v>
      </c>
    </row>
    <row r="360" spans="1:2" x14ac:dyDescent="0.3">
      <c r="A360">
        <v>358</v>
      </c>
      <c r="B360">
        <v>216.47</v>
      </c>
    </row>
    <row r="361" spans="1:2" x14ac:dyDescent="0.3">
      <c r="A361">
        <v>359</v>
      </c>
      <c r="B361">
        <v>213.55</v>
      </c>
    </row>
    <row r="362" spans="1:2" x14ac:dyDescent="0.3">
      <c r="A362">
        <v>360</v>
      </c>
      <c r="B362">
        <v>193.8</v>
      </c>
    </row>
    <row r="363" spans="1:2" x14ac:dyDescent="0.3">
      <c r="A363">
        <v>361</v>
      </c>
      <c r="B363">
        <v>218.68</v>
      </c>
    </row>
    <row r="364" spans="1:2" x14ac:dyDescent="0.3">
      <c r="A364">
        <v>362</v>
      </c>
      <c r="B364">
        <v>229.49</v>
      </c>
    </row>
    <row r="365" spans="1:2" x14ac:dyDescent="0.3">
      <c r="A365">
        <v>363</v>
      </c>
      <c r="B365">
        <v>247.56</v>
      </c>
    </row>
    <row r="366" spans="1:2" x14ac:dyDescent="0.3">
      <c r="A366">
        <v>364</v>
      </c>
      <c r="B366">
        <v>226.32</v>
      </c>
    </row>
    <row r="367" spans="1:2" x14ac:dyDescent="0.3">
      <c r="A367">
        <v>365</v>
      </c>
      <c r="B367">
        <v>234.69</v>
      </c>
    </row>
    <row r="368" spans="1:2" x14ac:dyDescent="0.3">
      <c r="A368">
        <v>366</v>
      </c>
      <c r="B368">
        <v>239.78</v>
      </c>
    </row>
    <row r="369" spans="1:2" x14ac:dyDescent="0.3">
      <c r="A369">
        <v>367</v>
      </c>
      <c r="B369">
        <v>260.38</v>
      </c>
    </row>
    <row r="370" spans="1:2" x14ac:dyDescent="0.3">
      <c r="A370">
        <v>368</v>
      </c>
      <c r="B370">
        <v>259.07</v>
      </c>
    </row>
    <row r="371" spans="1:2" x14ac:dyDescent="0.3">
      <c r="A371">
        <v>369</v>
      </c>
      <c r="B371">
        <v>222.55</v>
      </c>
    </row>
    <row r="372" spans="1:2" x14ac:dyDescent="0.3">
      <c r="A372">
        <v>370</v>
      </c>
      <c r="B372">
        <v>222.69</v>
      </c>
    </row>
    <row r="373" spans="1:2" x14ac:dyDescent="0.3">
      <c r="A373">
        <v>371</v>
      </c>
      <c r="B373">
        <v>245.85</v>
      </c>
    </row>
    <row r="374" spans="1:2" x14ac:dyDescent="0.3">
      <c r="A374">
        <v>372</v>
      </c>
      <c r="B374">
        <v>339.08</v>
      </c>
    </row>
    <row r="375" spans="1:2" x14ac:dyDescent="0.3">
      <c r="A375">
        <v>373</v>
      </c>
      <c r="B375">
        <v>356.96</v>
      </c>
    </row>
    <row r="376" spans="1:2" x14ac:dyDescent="0.3">
      <c r="A376">
        <v>374</v>
      </c>
      <c r="B376">
        <v>292.91000000000003</v>
      </c>
    </row>
    <row r="377" spans="1:2" x14ac:dyDescent="0.3">
      <c r="A377">
        <v>375</v>
      </c>
      <c r="B377">
        <v>251.16</v>
      </c>
    </row>
    <row r="378" spans="1:2" x14ac:dyDescent="0.3">
      <c r="A378">
        <v>376</v>
      </c>
      <c r="B378">
        <v>238.79</v>
      </c>
    </row>
    <row r="379" spans="1:2" x14ac:dyDescent="0.3">
      <c r="A379">
        <v>377</v>
      </c>
      <c r="B379">
        <v>233.51</v>
      </c>
    </row>
    <row r="380" spans="1:2" x14ac:dyDescent="0.3">
      <c r="A380">
        <v>378</v>
      </c>
      <c r="B380">
        <v>238.21</v>
      </c>
    </row>
    <row r="381" spans="1:2" x14ac:dyDescent="0.3">
      <c r="A381">
        <v>379</v>
      </c>
      <c r="B381">
        <v>211.24</v>
      </c>
    </row>
    <row r="382" spans="1:2" x14ac:dyDescent="0.3">
      <c r="A382">
        <v>380</v>
      </c>
      <c r="B382">
        <v>200.59</v>
      </c>
    </row>
    <row r="383" spans="1:2" x14ac:dyDescent="0.3">
      <c r="A383">
        <v>381</v>
      </c>
      <c r="B383">
        <v>227.95</v>
      </c>
    </row>
    <row r="384" spans="1:2" x14ac:dyDescent="0.3">
      <c r="A384">
        <v>382</v>
      </c>
      <c r="B384">
        <v>232.81</v>
      </c>
    </row>
    <row r="385" spans="1:2" x14ac:dyDescent="0.3">
      <c r="A385">
        <v>383</v>
      </c>
      <c r="B385">
        <v>222.53</v>
      </c>
    </row>
    <row r="386" spans="1:2" x14ac:dyDescent="0.3">
      <c r="A386">
        <v>384</v>
      </c>
      <c r="B386">
        <v>217.88</v>
      </c>
    </row>
    <row r="387" spans="1:2" x14ac:dyDescent="0.3">
      <c r="A387">
        <v>385</v>
      </c>
      <c r="B387">
        <v>208.43</v>
      </c>
    </row>
    <row r="388" spans="1:2" x14ac:dyDescent="0.3">
      <c r="A388">
        <v>386</v>
      </c>
      <c r="B388">
        <v>235.53</v>
      </c>
    </row>
    <row r="389" spans="1:2" x14ac:dyDescent="0.3">
      <c r="A389">
        <v>387</v>
      </c>
      <c r="B389">
        <v>231.43</v>
      </c>
    </row>
    <row r="390" spans="1:2" x14ac:dyDescent="0.3">
      <c r="A390">
        <v>388</v>
      </c>
      <c r="B390">
        <v>216.22</v>
      </c>
    </row>
    <row r="391" spans="1:2" x14ac:dyDescent="0.3">
      <c r="A391">
        <v>389</v>
      </c>
      <c r="B391">
        <v>206.46</v>
      </c>
    </row>
    <row r="392" spans="1:2" x14ac:dyDescent="0.3">
      <c r="A392">
        <v>390</v>
      </c>
      <c r="B392">
        <v>213.38</v>
      </c>
    </row>
    <row r="393" spans="1:2" x14ac:dyDescent="0.3">
      <c r="A393">
        <v>391</v>
      </c>
      <c r="B393">
        <v>228.83</v>
      </c>
    </row>
    <row r="394" spans="1:2" x14ac:dyDescent="0.3">
      <c r="A394">
        <v>392</v>
      </c>
      <c r="B394">
        <v>319.38</v>
      </c>
    </row>
    <row r="395" spans="1:2" x14ac:dyDescent="0.3">
      <c r="A395">
        <v>393</v>
      </c>
      <c r="B395">
        <v>409.88</v>
      </c>
    </row>
    <row r="396" spans="1:2" x14ac:dyDescent="0.3">
      <c r="A396">
        <v>394</v>
      </c>
      <c r="B396">
        <v>416.59</v>
      </c>
    </row>
    <row r="397" spans="1:2" x14ac:dyDescent="0.3">
      <c r="A397">
        <v>395</v>
      </c>
      <c r="B397">
        <v>402.35</v>
      </c>
    </row>
    <row r="398" spans="1:2" x14ac:dyDescent="0.3">
      <c r="A398">
        <v>396</v>
      </c>
      <c r="B398">
        <v>515.44000000000005</v>
      </c>
    </row>
    <row r="399" spans="1:2" x14ac:dyDescent="0.3">
      <c r="A399">
        <v>397</v>
      </c>
      <c r="B399">
        <v>346.91</v>
      </c>
    </row>
    <row r="400" spans="1:2" x14ac:dyDescent="0.3">
      <c r="A400">
        <v>398</v>
      </c>
      <c r="B400">
        <v>228.01</v>
      </c>
    </row>
    <row r="401" spans="1:2" x14ac:dyDescent="0.3">
      <c r="A401">
        <v>399</v>
      </c>
      <c r="B401">
        <v>213.35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6AC-1E49-4640-BE4B-963CCFFDB8AB}">
  <dimension ref="A1:M400"/>
  <sheetViews>
    <sheetView workbookViewId="0">
      <selection activeCell="H13" sqref="H13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1130</v>
      </c>
      <c r="I2" s="4"/>
      <c r="J2" s="4"/>
      <c r="K2" s="4"/>
      <c r="L2" s="4"/>
      <c r="M2" s="4"/>
    </row>
    <row r="3" spans="1:13" x14ac:dyDescent="0.3">
      <c r="A3">
        <v>1</v>
      </c>
      <c r="B3">
        <v>594.83000000000004</v>
      </c>
      <c r="I3" s="4"/>
      <c r="J3" s="4"/>
      <c r="K3" s="4"/>
      <c r="L3" s="4"/>
      <c r="M3" s="4"/>
    </row>
    <row r="4" spans="1:13" x14ac:dyDescent="0.3">
      <c r="A4">
        <v>2</v>
      </c>
      <c r="B4">
        <v>137.29</v>
      </c>
      <c r="I4" s="4"/>
      <c r="J4" s="4"/>
      <c r="K4" s="4"/>
      <c r="L4" s="4"/>
      <c r="M4" s="4"/>
    </row>
    <row r="5" spans="1:13" x14ac:dyDescent="0.3">
      <c r="A5">
        <v>3</v>
      </c>
      <c r="B5">
        <v>91.64</v>
      </c>
    </row>
    <row r="6" spans="1:13" x14ac:dyDescent="0.3">
      <c r="A6">
        <v>4</v>
      </c>
      <c r="B6">
        <v>97.58</v>
      </c>
    </row>
    <row r="7" spans="1:13" x14ac:dyDescent="0.3">
      <c r="A7">
        <v>5</v>
      </c>
      <c r="B7">
        <v>96.87</v>
      </c>
    </row>
    <row r="8" spans="1:13" x14ac:dyDescent="0.3">
      <c r="A8">
        <v>6</v>
      </c>
      <c r="B8">
        <v>167.54</v>
      </c>
    </row>
    <row r="9" spans="1:13" x14ac:dyDescent="0.3">
      <c r="A9">
        <v>7</v>
      </c>
      <c r="B9">
        <v>89.25</v>
      </c>
    </row>
    <row r="10" spans="1:13" x14ac:dyDescent="0.3">
      <c r="A10">
        <v>8</v>
      </c>
      <c r="B10">
        <v>121.21</v>
      </c>
    </row>
    <row r="11" spans="1:13" x14ac:dyDescent="0.3">
      <c r="A11">
        <v>9</v>
      </c>
      <c r="B11">
        <v>288.67</v>
      </c>
    </row>
    <row r="12" spans="1:13" x14ac:dyDescent="0.3">
      <c r="A12">
        <v>10</v>
      </c>
      <c r="B12">
        <v>107.04</v>
      </c>
    </row>
    <row r="13" spans="1:13" x14ac:dyDescent="0.3">
      <c r="A13">
        <v>11</v>
      </c>
      <c r="B13">
        <v>148.5</v>
      </c>
    </row>
    <row r="14" spans="1:13" x14ac:dyDescent="0.3">
      <c r="A14">
        <v>12</v>
      </c>
      <c r="B14">
        <v>123.48</v>
      </c>
    </row>
    <row r="15" spans="1:13" x14ac:dyDescent="0.3">
      <c r="A15">
        <v>13</v>
      </c>
      <c r="B15">
        <v>151.53</v>
      </c>
    </row>
    <row r="16" spans="1:13" x14ac:dyDescent="0.3">
      <c r="A16">
        <v>14</v>
      </c>
      <c r="B16">
        <v>134.6</v>
      </c>
    </row>
    <row r="17" spans="1:2" x14ac:dyDescent="0.3">
      <c r="A17">
        <v>15</v>
      </c>
      <c r="B17">
        <v>180.94</v>
      </c>
    </row>
    <row r="18" spans="1:2" x14ac:dyDescent="0.3">
      <c r="A18">
        <v>16</v>
      </c>
      <c r="B18">
        <v>263.33999999999997</v>
      </c>
    </row>
    <row r="19" spans="1:2" x14ac:dyDescent="0.3">
      <c r="A19">
        <v>17</v>
      </c>
      <c r="B19">
        <v>198.6</v>
      </c>
    </row>
    <row r="20" spans="1:2" x14ac:dyDescent="0.3">
      <c r="A20">
        <v>18</v>
      </c>
      <c r="B20">
        <v>641.70000000000005</v>
      </c>
    </row>
    <row r="21" spans="1:2" x14ac:dyDescent="0.3">
      <c r="A21">
        <v>19</v>
      </c>
      <c r="B21">
        <v>184.07</v>
      </c>
    </row>
    <row r="22" spans="1:2" x14ac:dyDescent="0.3">
      <c r="A22">
        <v>20</v>
      </c>
      <c r="B22">
        <v>278.86</v>
      </c>
    </row>
    <row r="23" spans="1:2" x14ac:dyDescent="0.3">
      <c r="A23">
        <v>21</v>
      </c>
      <c r="B23">
        <v>443.9</v>
      </c>
    </row>
    <row r="24" spans="1:2" x14ac:dyDescent="0.3">
      <c r="A24">
        <v>22</v>
      </c>
      <c r="B24">
        <v>1399.02</v>
      </c>
    </row>
    <row r="25" spans="1:2" x14ac:dyDescent="0.3">
      <c r="A25">
        <v>23</v>
      </c>
      <c r="B25">
        <v>588.45000000000005</v>
      </c>
    </row>
    <row r="26" spans="1:2" x14ac:dyDescent="0.3">
      <c r="A26">
        <v>24</v>
      </c>
      <c r="B26">
        <v>250.74</v>
      </c>
    </row>
    <row r="27" spans="1:2" x14ac:dyDescent="0.3">
      <c r="A27">
        <v>25</v>
      </c>
      <c r="B27">
        <v>394.54</v>
      </c>
    </row>
    <row r="28" spans="1:2" x14ac:dyDescent="0.3">
      <c r="A28">
        <v>26</v>
      </c>
      <c r="B28">
        <v>373.4</v>
      </c>
    </row>
    <row r="29" spans="1:2" x14ac:dyDescent="0.3">
      <c r="A29">
        <v>27</v>
      </c>
      <c r="B29">
        <v>338.22</v>
      </c>
    </row>
    <row r="30" spans="1:2" x14ac:dyDescent="0.3">
      <c r="A30">
        <v>28</v>
      </c>
      <c r="B30">
        <v>195.81</v>
      </c>
    </row>
    <row r="31" spans="1:2" x14ac:dyDescent="0.3">
      <c r="A31">
        <v>29</v>
      </c>
      <c r="B31">
        <v>176.26</v>
      </c>
    </row>
    <row r="32" spans="1:2" x14ac:dyDescent="0.3">
      <c r="A32">
        <v>30</v>
      </c>
      <c r="B32">
        <v>278.82</v>
      </c>
    </row>
    <row r="33" spans="1:2" x14ac:dyDescent="0.3">
      <c r="A33">
        <v>31</v>
      </c>
      <c r="B33">
        <v>381.89</v>
      </c>
    </row>
    <row r="34" spans="1:2" x14ac:dyDescent="0.3">
      <c r="A34">
        <v>32</v>
      </c>
      <c r="B34">
        <v>232.52</v>
      </c>
    </row>
    <row r="35" spans="1:2" x14ac:dyDescent="0.3">
      <c r="A35">
        <v>33</v>
      </c>
      <c r="B35">
        <v>257.31</v>
      </c>
    </row>
    <row r="36" spans="1:2" x14ac:dyDescent="0.3">
      <c r="A36">
        <v>34</v>
      </c>
      <c r="B36">
        <v>322.8</v>
      </c>
    </row>
    <row r="37" spans="1:2" x14ac:dyDescent="0.3">
      <c r="A37">
        <v>35</v>
      </c>
      <c r="B37">
        <v>330.3</v>
      </c>
    </row>
    <row r="38" spans="1:2" x14ac:dyDescent="0.3">
      <c r="A38">
        <v>36</v>
      </c>
      <c r="B38">
        <v>495.41</v>
      </c>
    </row>
    <row r="39" spans="1:2" x14ac:dyDescent="0.3">
      <c r="A39">
        <v>37</v>
      </c>
      <c r="B39">
        <v>373.09</v>
      </c>
    </row>
    <row r="40" spans="1:2" x14ac:dyDescent="0.3">
      <c r="A40">
        <v>38</v>
      </c>
      <c r="B40">
        <v>404.36</v>
      </c>
    </row>
    <row r="41" spans="1:2" x14ac:dyDescent="0.3">
      <c r="A41">
        <v>39</v>
      </c>
      <c r="B41">
        <v>293.68</v>
      </c>
    </row>
    <row r="42" spans="1:2" x14ac:dyDescent="0.3">
      <c r="A42">
        <v>40</v>
      </c>
      <c r="B42">
        <v>294.56</v>
      </c>
    </row>
    <row r="43" spans="1:2" x14ac:dyDescent="0.3">
      <c r="A43">
        <v>41</v>
      </c>
      <c r="B43">
        <v>269.14</v>
      </c>
    </row>
    <row r="44" spans="1:2" x14ac:dyDescent="0.3">
      <c r="A44">
        <v>42</v>
      </c>
      <c r="B44">
        <v>286.31</v>
      </c>
    </row>
    <row r="45" spans="1:2" x14ac:dyDescent="0.3">
      <c r="A45">
        <v>43</v>
      </c>
      <c r="B45">
        <v>292.48</v>
      </c>
    </row>
    <row r="46" spans="1:2" x14ac:dyDescent="0.3">
      <c r="A46">
        <v>44</v>
      </c>
      <c r="B46">
        <v>359.02</v>
      </c>
    </row>
    <row r="47" spans="1:2" x14ac:dyDescent="0.3">
      <c r="A47">
        <v>45</v>
      </c>
      <c r="B47">
        <v>333.55</v>
      </c>
    </row>
    <row r="48" spans="1:2" x14ac:dyDescent="0.3">
      <c r="A48">
        <v>46</v>
      </c>
      <c r="B48">
        <v>304.55</v>
      </c>
    </row>
    <row r="49" spans="1:2" x14ac:dyDescent="0.3">
      <c r="A49">
        <v>47</v>
      </c>
      <c r="B49">
        <v>870.82</v>
      </c>
    </row>
    <row r="50" spans="1:2" x14ac:dyDescent="0.3">
      <c r="A50">
        <v>48</v>
      </c>
      <c r="B50">
        <v>262.10000000000002</v>
      </c>
    </row>
    <row r="51" spans="1:2" x14ac:dyDescent="0.3">
      <c r="A51">
        <v>49</v>
      </c>
      <c r="B51">
        <v>314.83999999999997</v>
      </c>
    </row>
    <row r="52" spans="1:2" x14ac:dyDescent="0.3">
      <c r="A52">
        <v>50</v>
      </c>
      <c r="B52">
        <v>381.62</v>
      </c>
    </row>
    <row r="53" spans="1:2" x14ac:dyDescent="0.3">
      <c r="A53">
        <v>51</v>
      </c>
      <c r="B53">
        <v>205.52</v>
      </c>
    </row>
    <row r="54" spans="1:2" x14ac:dyDescent="0.3">
      <c r="A54">
        <v>52</v>
      </c>
      <c r="B54">
        <v>292.31</v>
      </c>
    </row>
    <row r="55" spans="1:2" x14ac:dyDescent="0.3">
      <c r="A55">
        <v>53</v>
      </c>
      <c r="B55">
        <v>299.43</v>
      </c>
    </row>
    <row r="56" spans="1:2" x14ac:dyDescent="0.3">
      <c r="A56">
        <v>54</v>
      </c>
      <c r="B56">
        <v>371.89</v>
      </c>
    </row>
    <row r="57" spans="1:2" x14ac:dyDescent="0.3">
      <c r="A57">
        <v>55</v>
      </c>
      <c r="B57">
        <v>394.18</v>
      </c>
    </row>
    <row r="58" spans="1:2" x14ac:dyDescent="0.3">
      <c r="A58">
        <v>56</v>
      </c>
      <c r="B58">
        <v>301.52999999999997</v>
      </c>
    </row>
    <row r="59" spans="1:2" x14ac:dyDescent="0.3">
      <c r="A59">
        <v>57</v>
      </c>
      <c r="B59">
        <v>758.32</v>
      </c>
    </row>
    <row r="60" spans="1:2" x14ac:dyDescent="0.3">
      <c r="A60">
        <v>58</v>
      </c>
      <c r="B60">
        <v>1338.56</v>
      </c>
    </row>
    <row r="61" spans="1:2" x14ac:dyDescent="0.3">
      <c r="A61">
        <v>59</v>
      </c>
      <c r="B61">
        <v>787.84</v>
      </c>
    </row>
    <row r="62" spans="1:2" x14ac:dyDescent="0.3">
      <c r="A62">
        <v>60</v>
      </c>
      <c r="B62">
        <v>341.55</v>
      </c>
    </row>
    <row r="63" spans="1:2" x14ac:dyDescent="0.3">
      <c r="A63">
        <v>61</v>
      </c>
      <c r="B63">
        <v>297.91000000000003</v>
      </c>
    </row>
    <row r="64" spans="1:2" x14ac:dyDescent="0.3">
      <c r="A64">
        <v>62</v>
      </c>
      <c r="B64">
        <v>443.16</v>
      </c>
    </row>
    <row r="65" spans="1:2" x14ac:dyDescent="0.3">
      <c r="A65">
        <v>63</v>
      </c>
      <c r="B65">
        <v>240.67</v>
      </c>
    </row>
    <row r="66" spans="1:2" x14ac:dyDescent="0.3">
      <c r="A66">
        <v>64</v>
      </c>
      <c r="B66">
        <v>350.71</v>
      </c>
    </row>
    <row r="67" spans="1:2" x14ac:dyDescent="0.3">
      <c r="A67">
        <v>65</v>
      </c>
      <c r="B67">
        <v>266.58999999999997</v>
      </c>
    </row>
    <row r="68" spans="1:2" x14ac:dyDescent="0.3">
      <c r="A68">
        <v>66</v>
      </c>
      <c r="B68">
        <v>302.8</v>
      </c>
    </row>
    <row r="69" spans="1:2" x14ac:dyDescent="0.3">
      <c r="A69">
        <v>67</v>
      </c>
      <c r="B69">
        <v>289.77999999999997</v>
      </c>
    </row>
    <row r="70" spans="1:2" x14ac:dyDescent="0.3">
      <c r="A70">
        <v>68</v>
      </c>
      <c r="B70">
        <v>297.3</v>
      </c>
    </row>
    <row r="71" spans="1:2" x14ac:dyDescent="0.3">
      <c r="A71">
        <v>69</v>
      </c>
      <c r="B71">
        <v>607.82000000000005</v>
      </c>
    </row>
    <row r="72" spans="1:2" x14ac:dyDescent="0.3">
      <c r="A72">
        <v>70</v>
      </c>
      <c r="B72">
        <v>1248.81</v>
      </c>
    </row>
    <row r="73" spans="1:2" x14ac:dyDescent="0.3">
      <c r="A73">
        <v>71</v>
      </c>
      <c r="B73">
        <v>855.25</v>
      </c>
    </row>
    <row r="74" spans="1:2" x14ac:dyDescent="0.3">
      <c r="A74">
        <v>72</v>
      </c>
      <c r="B74">
        <v>190.4</v>
      </c>
    </row>
    <row r="75" spans="1:2" x14ac:dyDescent="0.3">
      <c r="A75">
        <v>73</v>
      </c>
      <c r="B75">
        <v>400.53</v>
      </c>
    </row>
    <row r="76" spans="1:2" x14ac:dyDescent="0.3">
      <c r="A76">
        <v>74</v>
      </c>
      <c r="B76">
        <v>462.61</v>
      </c>
    </row>
    <row r="77" spans="1:2" x14ac:dyDescent="0.3">
      <c r="A77">
        <v>75</v>
      </c>
      <c r="B77">
        <v>364.66</v>
      </c>
    </row>
    <row r="78" spans="1:2" x14ac:dyDescent="0.3">
      <c r="A78">
        <v>76</v>
      </c>
      <c r="B78">
        <v>134.93</v>
      </c>
    </row>
    <row r="79" spans="1:2" x14ac:dyDescent="0.3">
      <c r="A79">
        <v>77</v>
      </c>
      <c r="B79">
        <v>298.48</v>
      </c>
    </row>
    <row r="80" spans="1:2" x14ac:dyDescent="0.3">
      <c r="A80">
        <v>78</v>
      </c>
      <c r="B80">
        <v>355.09</v>
      </c>
    </row>
    <row r="81" spans="1:2" x14ac:dyDescent="0.3">
      <c r="A81">
        <v>79</v>
      </c>
      <c r="B81">
        <v>305.41000000000003</v>
      </c>
    </row>
    <row r="82" spans="1:2" x14ac:dyDescent="0.3">
      <c r="A82">
        <v>80</v>
      </c>
      <c r="B82">
        <v>285.20999999999998</v>
      </c>
    </row>
    <row r="83" spans="1:2" x14ac:dyDescent="0.3">
      <c r="A83">
        <v>81</v>
      </c>
      <c r="B83">
        <v>679.91</v>
      </c>
    </row>
    <row r="84" spans="1:2" x14ac:dyDescent="0.3">
      <c r="A84">
        <v>82</v>
      </c>
      <c r="B84">
        <v>1123.53</v>
      </c>
    </row>
    <row r="85" spans="1:2" x14ac:dyDescent="0.3">
      <c r="A85">
        <v>83</v>
      </c>
      <c r="B85">
        <v>561.75</v>
      </c>
    </row>
    <row r="86" spans="1:2" x14ac:dyDescent="0.3">
      <c r="A86">
        <v>84</v>
      </c>
      <c r="B86">
        <v>223.72</v>
      </c>
    </row>
    <row r="87" spans="1:2" x14ac:dyDescent="0.3">
      <c r="A87">
        <v>85</v>
      </c>
      <c r="B87">
        <v>372.13</v>
      </c>
    </row>
    <row r="88" spans="1:2" x14ac:dyDescent="0.3">
      <c r="A88">
        <v>86</v>
      </c>
      <c r="B88">
        <v>448.17</v>
      </c>
    </row>
    <row r="89" spans="1:2" x14ac:dyDescent="0.3">
      <c r="A89">
        <v>87</v>
      </c>
      <c r="B89">
        <v>385.38</v>
      </c>
    </row>
    <row r="90" spans="1:2" x14ac:dyDescent="0.3">
      <c r="A90">
        <v>88</v>
      </c>
      <c r="B90">
        <v>416.67</v>
      </c>
    </row>
    <row r="91" spans="1:2" x14ac:dyDescent="0.3">
      <c r="A91">
        <v>89</v>
      </c>
      <c r="B91">
        <v>286.37</v>
      </c>
    </row>
    <row r="92" spans="1:2" x14ac:dyDescent="0.3">
      <c r="A92">
        <v>90</v>
      </c>
      <c r="B92">
        <v>256.70999999999998</v>
      </c>
    </row>
    <row r="93" spans="1:2" x14ac:dyDescent="0.3">
      <c r="A93">
        <v>91</v>
      </c>
      <c r="B93">
        <v>300.58999999999997</v>
      </c>
    </row>
    <row r="94" spans="1:2" x14ac:dyDescent="0.3">
      <c r="A94">
        <v>92</v>
      </c>
      <c r="B94">
        <v>270.45999999999998</v>
      </c>
    </row>
    <row r="95" spans="1:2" x14ac:dyDescent="0.3">
      <c r="A95">
        <v>93</v>
      </c>
      <c r="B95">
        <v>376.25</v>
      </c>
    </row>
    <row r="96" spans="1:2" x14ac:dyDescent="0.3">
      <c r="A96">
        <v>94</v>
      </c>
      <c r="B96">
        <v>654.05999999999995</v>
      </c>
    </row>
    <row r="97" spans="1:2" x14ac:dyDescent="0.3">
      <c r="A97">
        <v>95</v>
      </c>
      <c r="B97">
        <v>788</v>
      </c>
    </row>
    <row r="98" spans="1:2" x14ac:dyDescent="0.3">
      <c r="A98">
        <v>96</v>
      </c>
      <c r="B98">
        <v>382.6</v>
      </c>
    </row>
    <row r="99" spans="1:2" x14ac:dyDescent="0.3">
      <c r="A99">
        <v>97</v>
      </c>
      <c r="B99">
        <v>257.86</v>
      </c>
    </row>
    <row r="100" spans="1:2" x14ac:dyDescent="0.3">
      <c r="A100">
        <v>98</v>
      </c>
      <c r="B100">
        <v>356.07</v>
      </c>
    </row>
    <row r="101" spans="1:2" x14ac:dyDescent="0.3">
      <c r="A101">
        <v>99</v>
      </c>
      <c r="B101">
        <v>396.16</v>
      </c>
    </row>
    <row r="102" spans="1:2" x14ac:dyDescent="0.3">
      <c r="A102">
        <v>100</v>
      </c>
      <c r="B102">
        <v>126.37</v>
      </c>
    </row>
    <row r="103" spans="1:2" x14ac:dyDescent="0.3">
      <c r="A103">
        <v>101</v>
      </c>
      <c r="B103">
        <v>297.05</v>
      </c>
    </row>
    <row r="104" spans="1:2" x14ac:dyDescent="0.3">
      <c r="A104">
        <v>102</v>
      </c>
      <c r="B104">
        <v>384.69</v>
      </c>
    </row>
    <row r="105" spans="1:2" x14ac:dyDescent="0.3">
      <c r="A105">
        <v>103</v>
      </c>
      <c r="B105">
        <v>438.69</v>
      </c>
    </row>
    <row r="106" spans="1:2" x14ac:dyDescent="0.3">
      <c r="A106">
        <v>104</v>
      </c>
      <c r="B106">
        <v>279.35000000000002</v>
      </c>
    </row>
    <row r="107" spans="1:2" x14ac:dyDescent="0.3">
      <c r="A107">
        <v>105</v>
      </c>
      <c r="B107">
        <v>631.84</v>
      </c>
    </row>
    <row r="108" spans="1:2" x14ac:dyDescent="0.3">
      <c r="A108">
        <v>106</v>
      </c>
      <c r="B108">
        <v>1249.9100000000001</v>
      </c>
    </row>
    <row r="109" spans="1:2" x14ac:dyDescent="0.3">
      <c r="A109">
        <v>107</v>
      </c>
      <c r="B109">
        <v>1002.33</v>
      </c>
    </row>
    <row r="110" spans="1:2" x14ac:dyDescent="0.3">
      <c r="A110">
        <v>108</v>
      </c>
      <c r="B110">
        <v>269.63</v>
      </c>
    </row>
    <row r="111" spans="1:2" x14ac:dyDescent="0.3">
      <c r="A111">
        <v>109</v>
      </c>
      <c r="B111">
        <v>415.25</v>
      </c>
    </row>
    <row r="112" spans="1:2" x14ac:dyDescent="0.3">
      <c r="A112">
        <v>110</v>
      </c>
      <c r="B112">
        <v>566.34</v>
      </c>
    </row>
    <row r="113" spans="1:2" x14ac:dyDescent="0.3">
      <c r="A113">
        <v>111</v>
      </c>
      <c r="B113">
        <v>301</v>
      </c>
    </row>
    <row r="114" spans="1:2" x14ac:dyDescent="0.3">
      <c r="A114">
        <v>112</v>
      </c>
      <c r="B114">
        <v>220.48</v>
      </c>
    </row>
    <row r="115" spans="1:2" x14ac:dyDescent="0.3">
      <c r="A115">
        <v>113</v>
      </c>
      <c r="B115">
        <v>219.95</v>
      </c>
    </row>
    <row r="116" spans="1:2" x14ac:dyDescent="0.3">
      <c r="A116">
        <v>114</v>
      </c>
      <c r="B116">
        <v>337.13</v>
      </c>
    </row>
    <row r="117" spans="1:2" x14ac:dyDescent="0.3">
      <c r="A117">
        <v>115</v>
      </c>
      <c r="B117">
        <v>303.93</v>
      </c>
    </row>
    <row r="118" spans="1:2" x14ac:dyDescent="0.3">
      <c r="A118">
        <v>116</v>
      </c>
      <c r="B118">
        <v>335.18</v>
      </c>
    </row>
    <row r="119" spans="1:2" x14ac:dyDescent="0.3">
      <c r="A119">
        <v>117</v>
      </c>
      <c r="B119">
        <v>214.93</v>
      </c>
    </row>
    <row r="120" spans="1:2" x14ac:dyDescent="0.3">
      <c r="A120">
        <v>118</v>
      </c>
      <c r="B120">
        <v>411.1</v>
      </c>
    </row>
    <row r="121" spans="1:2" x14ac:dyDescent="0.3">
      <c r="A121">
        <v>119</v>
      </c>
      <c r="B121">
        <v>365.06</v>
      </c>
    </row>
    <row r="122" spans="1:2" x14ac:dyDescent="0.3">
      <c r="A122">
        <v>120</v>
      </c>
      <c r="B122">
        <v>374.19</v>
      </c>
    </row>
    <row r="123" spans="1:2" x14ac:dyDescent="0.3">
      <c r="A123">
        <v>121</v>
      </c>
      <c r="B123">
        <v>441.18</v>
      </c>
    </row>
    <row r="124" spans="1:2" x14ac:dyDescent="0.3">
      <c r="A124">
        <v>122</v>
      </c>
      <c r="B124">
        <v>415.93</v>
      </c>
    </row>
    <row r="125" spans="1:2" x14ac:dyDescent="0.3">
      <c r="A125">
        <v>123</v>
      </c>
      <c r="B125">
        <v>371.99</v>
      </c>
    </row>
    <row r="126" spans="1:2" x14ac:dyDescent="0.3">
      <c r="A126">
        <v>124</v>
      </c>
      <c r="B126">
        <v>211.31</v>
      </c>
    </row>
    <row r="127" spans="1:2" x14ac:dyDescent="0.3">
      <c r="A127">
        <v>125</v>
      </c>
      <c r="B127">
        <v>194.63</v>
      </c>
    </row>
    <row r="128" spans="1:2" x14ac:dyDescent="0.3">
      <c r="A128">
        <v>126</v>
      </c>
      <c r="B128">
        <v>321.69</v>
      </c>
    </row>
    <row r="129" spans="1:2" x14ac:dyDescent="0.3">
      <c r="A129">
        <v>127</v>
      </c>
      <c r="B129">
        <v>247.86</v>
      </c>
    </row>
    <row r="130" spans="1:2" x14ac:dyDescent="0.3">
      <c r="A130">
        <v>128</v>
      </c>
      <c r="B130">
        <v>306.55</v>
      </c>
    </row>
    <row r="131" spans="1:2" x14ac:dyDescent="0.3">
      <c r="A131">
        <v>129</v>
      </c>
      <c r="B131">
        <v>279.76</v>
      </c>
    </row>
    <row r="132" spans="1:2" x14ac:dyDescent="0.3">
      <c r="A132">
        <v>130</v>
      </c>
      <c r="B132">
        <v>288.93</v>
      </c>
    </row>
    <row r="133" spans="1:2" x14ac:dyDescent="0.3">
      <c r="A133">
        <v>131</v>
      </c>
      <c r="B133">
        <v>298.08999999999997</v>
      </c>
    </row>
    <row r="134" spans="1:2" x14ac:dyDescent="0.3">
      <c r="A134">
        <v>132</v>
      </c>
      <c r="B134">
        <v>751.78</v>
      </c>
    </row>
    <row r="135" spans="1:2" x14ac:dyDescent="0.3">
      <c r="A135">
        <v>133</v>
      </c>
      <c r="B135">
        <v>1756.57</v>
      </c>
    </row>
    <row r="136" spans="1:2" x14ac:dyDescent="0.3">
      <c r="A136">
        <v>134</v>
      </c>
      <c r="B136">
        <v>1401.34</v>
      </c>
    </row>
    <row r="137" spans="1:2" x14ac:dyDescent="0.3">
      <c r="A137">
        <v>135</v>
      </c>
      <c r="B137">
        <v>564.75</v>
      </c>
    </row>
    <row r="138" spans="1:2" x14ac:dyDescent="0.3">
      <c r="A138">
        <v>136</v>
      </c>
      <c r="B138">
        <v>233.96</v>
      </c>
    </row>
    <row r="139" spans="1:2" x14ac:dyDescent="0.3">
      <c r="A139">
        <v>137</v>
      </c>
      <c r="B139">
        <v>418.86</v>
      </c>
    </row>
    <row r="140" spans="1:2" x14ac:dyDescent="0.3">
      <c r="A140">
        <v>138</v>
      </c>
      <c r="B140">
        <v>283.63</v>
      </c>
    </row>
    <row r="141" spans="1:2" x14ac:dyDescent="0.3">
      <c r="A141">
        <v>139</v>
      </c>
      <c r="B141">
        <v>245.26</v>
      </c>
    </row>
    <row r="142" spans="1:2" x14ac:dyDescent="0.3">
      <c r="A142">
        <v>140</v>
      </c>
      <c r="B142">
        <v>225.22</v>
      </c>
    </row>
    <row r="143" spans="1:2" x14ac:dyDescent="0.3">
      <c r="A143">
        <v>141</v>
      </c>
      <c r="B143">
        <v>250.26</v>
      </c>
    </row>
    <row r="144" spans="1:2" x14ac:dyDescent="0.3">
      <c r="A144">
        <v>142</v>
      </c>
      <c r="B144">
        <v>349.88</v>
      </c>
    </row>
    <row r="145" spans="1:2" x14ac:dyDescent="0.3">
      <c r="A145">
        <v>143</v>
      </c>
      <c r="B145">
        <v>540.42999999999995</v>
      </c>
    </row>
    <row r="146" spans="1:2" x14ac:dyDescent="0.3">
      <c r="A146">
        <v>144</v>
      </c>
      <c r="B146">
        <v>925.18</v>
      </c>
    </row>
    <row r="147" spans="1:2" x14ac:dyDescent="0.3">
      <c r="A147">
        <v>145</v>
      </c>
      <c r="B147">
        <v>1749.58</v>
      </c>
    </row>
    <row r="148" spans="1:2" x14ac:dyDescent="0.3">
      <c r="A148">
        <v>146</v>
      </c>
      <c r="B148">
        <v>2073</v>
      </c>
    </row>
    <row r="149" spans="1:2" x14ac:dyDescent="0.3">
      <c r="A149">
        <v>148</v>
      </c>
      <c r="B149">
        <v>321.19</v>
      </c>
    </row>
    <row r="150" spans="1:2" x14ac:dyDescent="0.3">
      <c r="A150">
        <v>149</v>
      </c>
      <c r="B150">
        <v>246.21</v>
      </c>
    </row>
    <row r="151" spans="1:2" x14ac:dyDescent="0.3">
      <c r="A151">
        <v>150</v>
      </c>
      <c r="B151">
        <v>194.78</v>
      </c>
    </row>
    <row r="152" spans="1:2" x14ac:dyDescent="0.3">
      <c r="A152">
        <v>151</v>
      </c>
      <c r="B152">
        <v>316.93</v>
      </c>
    </row>
    <row r="153" spans="1:2" x14ac:dyDescent="0.3">
      <c r="A153">
        <v>152</v>
      </c>
      <c r="B153">
        <v>211.09</v>
      </c>
    </row>
    <row r="154" spans="1:2" x14ac:dyDescent="0.3">
      <c r="A154">
        <v>153</v>
      </c>
      <c r="B154">
        <v>192.23</v>
      </c>
    </row>
    <row r="155" spans="1:2" x14ac:dyDescent="0.3">
      <c r="A155">
        <v>154</v>
      </c>
      <c r="B155">
        <v>231.81</v>
      </c>
    </row>
    <row r="156" spans="1:2" x14ac:dyDescent="0.3">
      <c r="A156">
        <v>155</v>
      </c>
      <c r="B156">
        <v>430.42</v>
      </c>
    </row>
    <row r="157" spans="1:2" x14ac:dyDescent="0.3">
      <c r="A157">
        <v>156</v>
      </c>
      <c r="B157">
        <v>458.36</v>
      </c>
    </row>
    <row r="158" spans="1:2" x14ac:dyDescent="0.3">
      <c r="A158">
        <v>157</v>
      </c>
      <c r="B158">
        <v>406.92</v>
      </c>
    </row>
    <row r="159" spans="1:2" x14ac:dyDescent="0.3">
      <c r="A159">
        <v>158</v>
      </c>
      <c r="B159">
        <v>404.39</v>
      </c>
    </row>
    <row r="160" spans="1:2" x14ac:dyDescent="0.3">
      <c r="A160">
        <v>159</v>
      </c>
      <c r="B160">
        <v>436.8</v>
      </c>
    </row>
    <row r="161" spans="1:2" x14ac:dyDescent="0.3">
      <c r="A161">
        <v>160</v>
      </c>
      <c r="B161">
        <v>274.44</v>
      </c>
    </row>
    <row r="162" spans="1:2" x14ac:dyDescent="0.3">
      <c r="A162">
        <v>161</v>
      </c>
      <c r="B162">
        <v>266.60000000000002</v>
      </c>
    </row>
    <row r="163" spans="1:2" x14ac:dyDescent="0.3">
      <c r="A163">
        <v>162</v>
      </c>
      <c r="B163">
        <v>301.33999999999997</v>
      </c>
    </row>
    <row r="164" spans="1:2" x14ac:dyDescent="0.3">
      <c r="A164">
        <v>163</v>
      </c>
      <c r="B164">
        <v>398.51</v>
      </c>
    </row>
    <row r="165" spans="1:2" x14ac:dyDescent="0.3">
      <c r="A165">
        <v>164</v>
      </c>
      <c r="B165">
        <v>364.72</v>
      </c>
    </row>
    <row r="166" spans="1:2" x14ac:dyDescent="0.3">
      <c r="A166">
        <v>165</v>
      </c>
      <c r="B166">
        <v>350.68</v>
      </c>
    </row>
    <row r="167" spans="1:2" x14ac:dyDescent="0.3">
      <c r="A167">
        <v>166</v>
      </c>
      <c r="B167">
        <v>667.89</v>
      </c>
    </row>
    <row r="168" spans="1:2" x14ac:dyDescent="0.3">
      <c r="A168">
        <v>167</v>
      </c>
      <c r="B168">
        <v>437.42</v>
      </c>
    </row>
    <row r="169" spans="1:2" x14ac:dyDescent="0.3">
      <c r="A169">
        <v>168</v>
      </c>
      <c r="B169">
        <v>801.67</v>
      </c>
    </row>
    <row r="170" spans="1:2" x14ac:dyDescent="0.3">
      <c r="A170">
        <v>169</v>
      </c>
      <c r="B170">
        <v>634.27</v>
      </c>
    </row>
    <row r="171" spans="1:2" x14ac:dyDescent="0.3">
      <c r="A171">
        <v>170</v>
      </c>
      <c r="B171">
        <v>370.19</v>
      </c>
    </row>
    <row r="172" spans="1:2" x14ac:dyDescent="0.3">
      <c r="A172">
        <v>171</v>
      </c>
      <c r="B172">
        <v>168.63</v>
      </c>
    </row>
    <row r="173" spans="1:2" x14ac:dyDescent="0.3">
      <c r="A173">
        <v>172</v>
      </c>
      <c r="B173">
        <v>211.82</v>
      </c>
    </row>
    <row r="174" spans="1:2" x14ac:dyDescent="0.3">
      <c r="A174">
        <v>173</v>
      </c>
      <c r="B174">
        <v>262.91000000000003</v>
      </c>
    </row>
    <row r="175" spans="1:2" x14ac:dyDescent="0.3">
      <c r="A175">
        <v>174</v>
      </c>
      <c r="B175">
        <v>1243.32</v>
      </c>
    </row>
    <row r="176" spans="1:2" x14ac:dyDescent="0.3">
      <c r="A176">
        <v>175</v>
      </c>
      <c r="B176">
        <v>1006</v>
      </c>
    </row>
    <row r="177" spans="1:2" x14ac:dyDescent="0.3">
      <c r="A177">
        <v>176</v>
      </c>
      <c r="B177">
        <v>205.38</v>
      </c>
    </row>
    <row r="178" spans="1:2" x14ac:dyDescent="0.3">
      <c r="A178">
        <v>177</v>
      </c>
      <c r="B178">
        <v>392.59</v>
      </c>
    </row>
    <row r="179" spans="1:2" x14ac:dyDescent="0.3">
      <c r="A179">
        <v>178</v>
      </c>
      <c r="B179">
        <v>342.12</v>
      </c>
    </row>
    <row r="180" spans="1:2" x14ac:dyDescent="0.3">
      <c r="A180">
        <v>179</v>
      </c>
      <c r="B180">
        <v>257.45</v>
      </c>
    </row>
    <row r="181" spans="1:2" x14ac:dyDescent="0.3">
      <c r="A181">
        <v>180</v>
      </c>
      <c r="B181">
        <v>316.88</v>
      </c>
    </row>
    <row r="182" spans="1:2" x14ac:dyDescent="0.3">
      <c r="A182">
        <v>181</v>
      </c>
      <c r="B182">
        <v>1429.99</v>
      </c>
    </row>
    <row r="183" spans="1:2" x14ac:dyDescent="0.3">
      <c r="A183">
        <v>182</v>
      </c>
      <c r="B183">
        <v>2224.75</v>
      </c>
    </row>
    <row r="184" spans="1:2" x14ac:dyDescent="0.3">
      <c r="A184">
        <v>183</v>
      </c>
      <c r="B184">
        <v>1861.17</v>
      </c>
    </row>
    <row r="185" spans="1:2" x14ac:dyDescent="0.3">
      <c r="A185">
        <v>184</v>
      </c>
      <c r="B185">
        <v>264.10000000000002</v>
      </c>
    </row>
    <row r="186" spans="1:2" x14ac:dyDescent="0.3">
      <c r="A186">
        <v>185</v>
      </c>
      <c r="B186">
        <v>505.42</v>
      </c>
    </row>
    <row r="187" spans="1:2" x14ac:dyDescent="0.3">
      <c r="A187">
        <v>186</v>
      </c>
      <c r="B187">
        <v>428.67</v>
      </c>
    </row>
    <row r="188" spans="1:2" x14ac:dyDescent="0.3">
      <c r="A188">
        <v>187</v>
      </c>
      <c r="B188">
        <v>256.14</v>
      </c>
    </row>
    <row r="189" spans="1:2" x14ac:dyDescent="0.3">
      <c r="A189">
        <v>188</v>
      </c>
      <c r="B189">
        <v>170.33</v>
      </c>
    </row>
    <row r="190" spans="1:2" x14ac:dyDescent="0.3">
      <c r="A190">
        <v>189</v>
      </c>
      <c r="B190">
        <v>1242.52</v>
      </c>
    </row>
    <row r="191" spans="1:2" x14ac:dyDescent="0.3">
      <c r="A191">
        <v>190</v>
      </c>
      <c r="B191">
        <v>1211.92</v>
      </c>
    </row>
    <row r="192" spans="1:2" x14ac:dyDescent="0.3">
      <c r="A192">
        <v>191</v>
      </c>
      <c r="B192">
        <v>557.25</v>
      </c>
    </row>
    <row r="193" spans="1:2" x14ac:dyDescent="0.3">
      <c r="A193">
        <v>192</v>
      </c>
      <c r="B193">
        <v>320.19</v>
      </c>
    </row>
    <row r="194" spans="1:2" x14ac:dyDescent="0.3">
      <c r="A194">
        <v>193</v>
      </c>
      <c r="B194">
        <v>413.8</v>
      </c>
    </row>
    <row r="195" spans="1:2" x14ac:dyDescent="0.3">
      <c r="A195">
        <v>194</v>
      </c>
      <c r="B195">
        <v>217.25</v>
      </c>
    </row>
    <row r="196" spans="1:2" x14ac:dyDescent="0.3">
      <c r="A196">
        <v>195</v>
      </c>
      <c r="B196">
        <v>263.86</v>
      </c>
    </row>
    <row r="197" spans="1:2" x14ac:dyDescent="0.3">
      <c r="A197">
        <v>196</v>
      </c>
      <c r="B197">
        <v>298.31</v>
      </c>
    </row>
    <row r="198" spans="1:2" x14ac:dyDescent="0.3">
      <c r="A198">
        <v>197</v>
      </c>
      <c r="B198">
        <v>387.56</v>
      </c>
    </row>
    <row r="199" spans="1:2" x14ac:dyDescent="0.3">
      <c r="A199">
        <v>198</v>
      </c>
      <c r="B199">
        <v>425.6</v>
      </c>
    </row>
    <row r="200" spans="1:2" x14ac:dyDescent="0.3">
      <c r="A200">
        <v>199</v>
      </c>
      <c r="B200">
        <v>420.09</v>
      </c>
    </row>
    <row r="201" spans="1:2" x14ac:dyDescent="0.3">
      <c r="A201">
        <v>200</v>
      </c>
      <c r="B201">
        <v>246.98</v>
      </c>
    </row>
    <row r="202" spans="1:2" x14ac:dyDescent="0.3">
      <c r="A202">
        <v>201</v>
      </c>
      <c r="B202">
        <v>395.61</v>
      </c>
    </row>
    <row r="203" spans="1:2" x14ac:dyDescent="0.3">
      <c r="A203">
        <v>202</v>
      </c>
      <c r="B203">
        <v>611.04</v>
      </c>
    </row>
    <row r="204" spans="1:2" x14ac:dyDescent="0.3">
      <c r="A204">
        <v>203</v>
      </c>
      <c r="B204">
        <v>877.24</v>
      </c>
    </row>
    <row r="205" spans="1:2" x14ac:dyDescent="0.3">
      <c r="A205">
        <v>204</v>
      </c>
      <c r="B205">
        <v>1024.6500000000001</v>
      </c>
    </row>
    <row r="206" spans="1:2" x14ac:dyDescent="0.3">
      <c r="A206">
        <v>205</v>
      </c>
      <c r="B206">
        <v>475.73</v>
      </c>
    </row>
    <row r="207" spans="1:2" x14ac:dyDescent="0.3">
      <c r="A207">
        <v>206</v>
      </c>
      <c r="B207">
        <v>326.51</v>
      </c>
    </row>
    <row r="208" spans="1:2" x14ac:dyDescent="0.3">
      <c r="A208">
        <v>207</v>
      </c>
      <c r="B208">
        <v>216.59</v>
      </c>
    </row>
    <row r="209" spans="1:2" x14ac:dyDescent="0.3">
      <c r="A209">
        <v>208</v>
      </c>
      <c r="B209">
        <v>192.54</v>
      </c>
    </row>
    <row r="210" spans="1:2" x14ac:dyDescent="0.3">
      <c r="A210">
        <v>209</v>
      </c>
      <c r="B210">
        <v>212.36</v>
      </c>
    </row>
    <row r="211" spans="1:2" x14ac:dyDescent="0.3">
      <c r="A211">
        <v>210</v>
      </c>
      <c r="B211">
        <v>316.66000000000003</v>
      </c>
    </row>
    <row r="212" spans="1:2" x14ac:dyDescent="0.3">
      <c r="A212">
        <v>211</v>
      </c>
      <c r="B212">
        <v>333.88</v>
      </c>
    </row>
    <row r="213" spans="1:2" x14ac:dyDescent="0.3">
      <c r="A213">
        <v>212</v>
      </c>
      <c r="B213">
        <v>259.39999999999998</v>
      </c>
    </row>
    <row r="214" spans="1:2" x14ac:dyDescent="0.3">
      <c r="A214">
        <v>213</v>
      </c>
      <c r="B214">
        <v>230.6</v>
      </c>
    </row>
    <row r="215" spans="1:2" x14ac:dyDescent="0.3">
      <c r="A215">
        <v>214</v>
      </c>
      <c r="B215">
        <v>927.5</v>
      </c>
    </row>
    <row r="216" spans="1:2" x14ac:dyDescent="0.3">
      <c r="A216">
        <v>215</v>
      </c>
      <c r="B216">
        <v>862.38</v>
      </c>
    </row>
    <row r="217" spans="1:2" x14ac:dyDescent="0.3">
      <c r="A217">
        <v>216</v>
      </c>
      <c r="B217">
        <v>335.12</v>
      </c>
    </row>
    <row r="218" spans="1:2" x14ac:dyDescent="0.3">
      <c r="A218">
        <v>217</v>
      </c>
      <c r="B218">
        <v>316.7</v>
      </c>
    </row>
    <row r="219" spans="1:2" x14ac:dyDescent="0.3">
      <c r="A219">
        <v>218</v>
      </c>
      <c r="B219">
        <v>303.52999999999997</v>
      </c>
    </row>
    <row r="220" spans="1:2" x14ac:dyDescent="0.3">
      <c r="A220">
        <v>219</v>
      </c>
      <c r="B220">
        <v>335.07</v>
      </c>
    </row>
    <row r="221" spans="1:2" x14ac:dyDescent="0.3">
      <c r="A221">
        <v>220</v>
      </c>
      <c r="B221">
        <v>232.68</v>
      </c>
    </row>
    <row r="222" spans="1:2" x14ac:dyDescent="0.3">
      <c r="A222">
        <v>221</v>
      </c>
      <c r="B222">
        <v>368.53</v>
      </c>
    </row>
    <row r="223" spans="1:2" x14ac:dyDescent="0.3">
      <c r="A223">
        <v>222</v>
      </c>
      <c r="B223">
        <v>320.81</v>
      </c>
    </row>
    <row r="224" spans="1:2" x14ac:dyDescent="0.3">
      <c r="A224">
        <v>223</v>
      </c>
      <c r="B224">
        <v>399.96</v>
      </c>
    </row>
    <row r="225" spans="1:2" x14ac:dyDescent="0.3">
      <c r="A225">
        <v>224</v>
      </c>
      <c r="B225">
        <v>316.36</v>
      </c>
    </row>
    <row r="226" spans="1:2" x14ac:dyDescent="0.3">
      <c r="A226">
        <v>225</v>
      </c>
      <c r="B226">
        <v>259.02999999999997</v>
      </c>
    </row>
    <row r="227" spans="1:2" x14ac:dyDescent="0.3">
      <c r="A227">
        <v>226</v>
      </c>
      <c r="B227">
        <v>306.62</v>
      </c>
    </row>
    <row r="228" spans="1:2" x14ac:dyDescent="0.3">
      <c r="A228">
        <v>227</v>
      </c>
      <c r="B228">
        <v>504.9</v>
      </c>
    </row>
    <row r="229" spans="1:2" x14ac:dyDescent="0.3">
      <c r="A229">
        <v>228</v>
      </c>
      <c r="B229">
        <v>242.1</v>
      </c>
    </row>
    <row r="230" spans="1:2" x14ac:dyDescent="0.3">
      <c r="A230">
        <v>229</v>
      </c>
      <c r="B230">
        <v>322.61</v>
      </c>
    </row>
    <row r="231" spans="1:2" x14ac:dyDescent="0.3">
      <c r="A231">
        <v>230</v>
      </c>
      <c r="B231">
        <v>263.52999999999997</v>
      </c>
    </row>
    <row r="232" spans="1:2" x14ac:dyDescent="0.3">
      <c r="A232">
        <v>231</v>
      </c>
      <c r="B232">
        <v>302.63</v>
      </c>
    </row>
    <row r="233" spans="1:2" x14ac:dyDescent="0.3">
      <c r="A233">
        <v>232</v>
      </c>
      <c r="B233">
        <v>379.55</v>
      </c>
    </row>
    <row r="234" spans="1:2" x14ac:dyDescent="0.3">
      <c r="A234">
        <v>233</v>
      </c>
      <c r="B234">
        <v>332.24</v>
      </c>
    </row>
    <row r="235" spans="1:2" x14ac:dyDescent="0.3">
      <c r="A235">
        <v>234</v>
      </c>
      <c r="B235">
        <v>370.87</v>
      </c>
    </row>
    <row r="236" spans="1:2" x14ac:dyDescent="0.3">
      <c r="A236">
        <v>235</v>
      </c>
      <c r="B236">
        <v>398.27</v>
      </c>
    </row>
    <row r="237" spans="1:2" x14ac:dyDescent="0.3">
      <c r="A237">
        <v>236</v>
      </c>
      <c r="B237">
        <v>351.15</v>
      </c>
    </row>
    <row r="238" spans="1:2" x14ac:dyDescent="0.3">
      <c r="A238">
        <v>237</v>
      </c>
      <c r="B238">
        <v>425.78</v>
      </c>
    </row>
    <row r="239" spans="1:2" x14ac:dyDescent="0.3">
      <c r="A239">
        <v>238</v>
      </c>
      <c r="B239">
        <v>311.19</v>
      </c>
    </row>
    <row r="240" spans="1:2" x14ac:dyDescent="0.3">
      <c r="A240">
        <v>239</v>
      </c>
      <c r="B240">
        <v>268.98</v>
      </c>
    </row>
    <row r="241" spans="1:2" x14ac:dyDescent="0.3">
      <c r="A241">
        <v>240</v>
      </c>
      <c r="B241">
        <v>288.97000000000003</v>
      </c>
    </row>
    <row r="242" spans="1:2" x14ac:dyDescent="0.3">
      <c r="A242">
        <v>241</v>
      </c>
      <c r="B242">
        <v>319.20999999999998</v>
      </c>
    </row>
    <row r="243" spans="1:2" x14ac:dyDescent="0.3">
      <c r="A243">
        <v>242</v>
      </c>
      <c r="B243">
        <v>256.87</v>
      </c>
    </row>
    <row r="244" spans="1:2" x14ac:dyDescent="0.3">
      <c r="A244">
        <v>243</v>
      </c>
      <c r="B244">
        <v>330.98</v>
      </c>
    </row>
    <row r="245" spans="1:2" x14ac:dyDescent="0.3">
      <c r="A245">
        <v>244</v>
      </c>
      <c r="B245">
        <v>153.11000000000001</v>
      </c>
    </row>
    <row r="246" spans="1:2" x14ac:dyDescent="0.3">
      <c r="A246">
        <v>245</v>
      </c>
      <c r="B246">
        <v>674.92</v>
      </c>
    </row>
    <row r="247" spans="1:2" x14ac:dyDescent="0.3">
      <c r="A247">
        <v>246</v>
      </c>
      <c r="B247">
        <v>2505.12</v>
      </c>
    </row>
    <row r="248" spans="1:2" x14ac:dyDescent="0.3">
      <c r="A248">
        <v>247</v>
      </c>
      <c r="B248">
        <v>1058</v>
      </c>
    </row>
    <row r="249" spans="1:2" x14ac:dyDescent="0.3">
      <c r="A249">
        <v>248</v>
      </c>
      <c r="B249">
        <v>445.53</v>
      </c>
    </row>
    <row r="250" spans="1:2" x14ac:dyDescent="0.3">
      <c r="A250">
        <v>249</v>
      </c>
      <c r="B250">
        <v>413.62</v>
      </c>
    </row>
    <row r="251" spans="1:2" x14ac:dyDescent="0.3">
      <c r="A251">
        <v>250</v>
      </c>
      <c r="B251">
        <v>309.27</v>
      </c>
    </row>
    <row r="252" spans="1:2" x14ac:dyDescent="0.3">
      <c r="A252">
        <v>251</v>
      </c>
      <c r="B252">
        <v>245.61</v>
      </c>
    </row>
    <row r="253" spans="1:2" x14ac:dyDescent="0.3">
      <c r="A253">
        <v>252</v>
      </c>
      <c r="B253">
        <v>161.65</v>
      </c>
    </row>
    <row r="254" spans="1:2" x14ac:dyDescent="0.3">
      <c r="A254">
        <v>253</v>
      </c>
      <c r="B254">
        <v>337.01</v>
      </c>
    </row>
    <row r="255" spans="1:2" x14ac:dyDescent="0.3">
      <c r="A255">
        <v>254</v>
      </c>
      <c r="B255">
        <v>415.11</v>
      </c>
    </row>
    <row r="256" spans="1:2" x14ac:dyDescent="0.3">
      <c r="A256">
        <v>255</v>
      </c>
      <c r="B256">
        <v>225.2</v>
      </c>
    </row>
    <row r="257" spans="1:2" x14ac:dyDescent="0.3">
      <c r="A257">
        <v>256</v>
      </c>
      <c r="B257">
        <v>287.38</v>
      </c>
    </row>
    <row r="258" spans="1:2" x14ac:dyDescent="0.3">
      <c r="A258">
        <v>257</v>
      </c>
      <c r="B258">
        <v>554.07000000000005</v>
      </c>
    </row>
    <row r="259" spans="1:2" x14ac:dyDescent="0.3">
      <c r="A259">
        <v>258</v>
      </c>
      <c r="B259">
        <v>2520.85</v>
      </c>
    </row>
    <row r="260" spans="1:2" x14ac:dyDescent="0.3">
      <c r="A260">
        <v>259</v>
      </c>
      <c r="B260">
        <v>1663.2</v>
      </c>
    </row>
    <row r="261" spans="1:2" x14ac:dyDescent="0.3">
      <c r="A261">
        <v>260</v>
      </c>
      <c r="B261">
        <v>261.62</v>
      </c>
    </row>
    <row r="262" spans="1:2" x14ac:dyDescent="0.3">
      <c r="A262">
        <v>261</v>
      </c>
      <c r="B262">
        <v>464.49</v>
      </c>
    </row>
    <row r="263" spans="1:2" x14ac:dyDescent="0.3">
      <c r="A263">
        <v>262</v>
      </c>
      <c r="B263">
        <v>337.3</v>
      </c>
    </row>
    <row r="264" spans="1:2" x14ac:dyDescent="0.3">
      <c r="A264">
        <v>263</v>
      </c>
      <c r="B264">
        <v>266.33999999999997</v>
      </c>
    </row>
    <row r="265" spans="1:2" x14ac:dyDescent="0.3">
      <c r="A265">
        <v>264</v>
      </c>
      <c r="B265">
        <v>266.94</v>
      </c>
    </row>
    <row r="266" spans="1:2" x14ac:dyDescent="0.3">
      <c r="A266">
        <v>265</v>
      </c>
      <c r="B266">
        <v>293.8</v>
      </c>
    </row>
    <row r="267" spans="1:2" x14ac:dyDescent="0.3">
      <c r="A267">
        <v>266</v>
      </c>
      <c r="B267">
        <v>338.33</v>
      </c>
    </row>
    <row r="268" spans="1:2" x14ac:dyDescent="0.3">
      <c r="A268">
        <v>267</v>
      </c>
      <c r="B268">
        <v>272.47000000000003</v>
      </c>
    </row>
    <row r="269" spans="1:2" x14ac:dyDescent="0.3">
      <c r="A269">
        <v>268</v>
      </c>
      <c r="B269">
        <v>193.39</v>
      </c>
    </row>
    <row r="270" spans="1:2" x14ac:dyDescent="0.3">
      <c r="A270">
        <v>269</v>
      </c>
      <c r="B270">
        <v>725.21</v>
      </c>
    </row>
    <row r="271" spans="1:2" x14ac:dyDescent="0.3">
      <c r="A271">
        <v>270</v>
      </c>
      <c r="B271">
        <v>2218.31</v>
      </c>
    </row>
    <row r="272" spans="1:2" x14ac:dyDescent="0.3">
      <c r="A272">
        <v>271</v>
      </c>
      <c r="B272">
        <v>1105</v>
      </c>
    </row>
    <row r="273" spans="1:2" x14ac:dyDescent="0.3">
      <c r="A273">
        <v>272</v>
      </c>
      <c r="B273">
        <v>239.68</v>
      </c>
    </row>
    <row r="274" spans="1:2" x14ac:dyDescent="0.3">
      <c r="A274">
        <v>273</v>
      </c>
      <c r="B274">
        <v>520.91999999999996</v>
      </c>
    </row>
    <row r="275" spans="1:2" x14ac:dyDescent="0.3">
      <c r="A275">
        <v>274</v>
      </c>
      <c r="B275">
        <v>352.85</v>
      </c>
    </row>
    <row r="276" spans="1:2" x14ac:dyDescent="0.3">
      <c r="A276">
        <v>275</v>
      </c>
      <c r="B276">
        <v>451.72</v>
      </c>
    </row>
    <row r="277" spans="1:2" x14ac:dyDescent="0.3">
      <c r="A277">
        <v>276</v>
      </c>
      <c r="B277">
        <v>503.49</v>
      </c>
    </row>
    <row r="278" spans="1:2" x14ac:dyDescent="0.3">
      <c r="A278">
        <v>277</v>
      </c>
      <c r="B278">
        <v>277.67</v>
      </c>
    </row>
    <row r="279" spans="1:2" x14ac:dyDescent="0.3">
      <c r="A279">
        <v>278</v>
      </c>
      <c r="B279">
        <v>174.82</v>
      </c>
    </row>
    <row r="280" spans="1:2" x14ac:dyDescent="0.3">
      <c r="A280">
        <v>279</v>
      </c>
      <c r="B280">
        <v>221.98</v>
      </c>
    </row>
    <row r="281" spans="1:2" x14ac:dyDescent="0.3">
      <c r="A281">
        <v>280</v>
      </c>
      <c r="B281">
        <v>381.66</v>
      </c>
    </row>
    <row r="282" spans="1:2" x14ac:dyDescent="0.3">
      <c r="A282">
        <v>281</v>
      </c>
      <c r="B282">
        <v>302.62</v>
      </c>
    </row>
    <row r="283" spans="1:2" x14ac:dyDescent="0.3">
      <c r="A283">
        <v>282</v>
      </c>
      <c r="B283">
        <v>414.71</v>
      </c>
    </row>
    <row r="284" spans="1:2" x14ac:dyDescent="0.3">
      <c r="A284">
        <v>283</v>
      </c>
      <c r="B284">
        <v>1636.31</v>
      </c>
    </row>
    <row r="285" spans="1:2" x14ac:dyDescent="0.3">
      <c r="A285">
        <v>284</v>
      </c>
      <c r="B285">
        <v>292.95</v>
      </c>
    </row>
    <row r="286" spans="1:2" x14ac:dyDescent="0.3">
      <c r="A286">
        <v>285</v>
      </c>
      <c r="B286">
        <v>306.23</v>
      </c>
    </row>
    <row r="287" spans="1:2" x14ac:dyDescent="0.3">
      <c r="A287">
        <v>286</v>
      </c>
      <c r="B287">
        <v>372.87</v>
      </c>
    </row>
    <row r="288" spans="1:2" x14ac:dyDescent="0.3">
      <c r="A288">
        <v>287</v>
      </c>
      <c r="B288">
        <v>355.31</v>
      </c>
    </row>
    <row r="289" spans="1:2" x14ac:dyDescent="0.3">
      <c r="A289">
        <v>288</v>
      </c>
      <c r="B289">
        <v>226.67</v>
      </c>
    </row>
    <row r="290" spans="1:2" x14ac:dyDescent="0.3">
      <c r="A290">
        <v>289</v>
      </c>
      <c r="B290">
        <v>302.39999999999998</v>
      </c>
    </row>
    <row r="291" spans="1:2" x14ac:dyDescent="0.3">
      <c r="A291">
        <v>290</v>
      </c>
      <c r="B291">
        <v>528.39</v>
      </c>
    </row>
    <row r="292" spans="1:2" x14ac:dyDescent="0.3">
      <c r="A292">
        <v>291</v>
      </c>
      <c r="B292">
        <v>346.74</v>
      </c>
    </row>
    <row r="293" spans="1:2" x14ac:dyDescent="0.3">
      <c r="A293">
        <v>292</v>
      </c>
      <c r="B293">
        <v>148.43</v>
      </c>
    </row>
    <row r="294" spans="1:2" x14ac:dyDescent="0.3">
      <c r="A294">
        <v>293</v>
      </c>
      <c r="B294">
        <v>425.13</v>
      </c>
    </row>
    <row r="295" spans="1:2" x14ac:dyDescent="0.3">
      <c r="A295">
        <v>294</v>
      </c>
      <c r="B295">
        <v>1083.6300000000001</v>
      </c>
    </row>
    <row r="296" spans="1:2" x14ac:dyDescent="0.3">
      <c r="A296">
        <v>295</v>
      </c>
      <c r="B296">
        <v>560.41999999999996</v>
      </c>
    </row>
    <row r="297" spans="1:2" x14ac:dyDescent="0.3">
      <c r="A297">
        <v>296</v>
      </c>
      <c r="B297">
        <v>347.52</v>
      </c>
    </row>
    <row r="298" spans="1:2" x14ac:dyDescent="0.3">
      <c r="A298">
        <v>297</v>
      </c>
      <c r="B298">
        <v>360.51</v>
      </c>
    </row>
    <row r="299" spans="1:2" x14ac:dyDescent="0.3">
      <c r="A299">
        <v>298</v>
      </c>
      <c r="B299">
        <v>317.98</v>
      </c>
    </row>
    <row r="300" spans="1:2" x14ac:dyDescent="0.3">
      <c r="A300">
        <v>299</v>
      </c>
      <c r="B300">
        <v>287.11</v>
      </c>
    </row>
    <row r="301" spans="1:2" x14ac:dyDescent="0.3">
      <c r="A301">
        <v>300</v>
      </c>
      <c r="B301">
        <v>344.05</v>
      </c>
    </row>
    <row r="302" spans="1:2" x14ac:dyDescent="0.3">
      <c r="A302">
        <v>301</v>
      </c>
      <c r="B302">
        <v>365.4</v>
      </c>
    </row>
    <row r="303" spans="1:2" x14ac:dyDescent="0.3">
      <c r="A303">
        <v>302</v>
      </c>
      <c r="B303">
        <v>434.58</v>
      </c>
    </row>
    <row r="304" spans="1:2" x14ac:dyDescent="0.3">
      <c r="A304">
        <v>303</v>
      </c>
      <c r="B304">
        <v>290.45</v>
      </c>
    </row>
    <row r="305" spans="1:2" x14ac:dyDescent="0.3">
      <c r="A305">
        <v>304</v>
      </c>
      <c r="B305">
        <v>222.55</v>
      </c>
    </row>
    <row r="306" spans="1:2" x14ac:dyDescent="0.3">
      <c r="A306">
        <v>305</v>
      </c>
      <c r="B306">
        <v>332.31</v>
      </c>
    </row>
    <row r="307" spans="1:2" x14ac:dyDescent="0.3">
      <c r="A307">
        <v>306</v>
      </c>
      <c r="B307">
        <v>936.17</v>
      </c>
    </row>
    <row r="308" spans="1:2" x14ac:dyDescent="0.3">
      <c r="A308">
        <v>307</v>
      </c>
      <c r="B308">
        <v>865.84</v>
      </c>
    </row>
    <row r="309" spans="1:2" x14ac:dyDescent="0.3">
      <c r="A309">
        <v>308</v>
      </c>
      <c r="B309">
        <v>313.37</v>
      </c>
    </row>
    <row r="310" spans="1:2" x14ac:dyDescent="0.3">
      <c r="A310">
        <v>309</v>
      </c>
      <c r="B310">
        <v>360.09</v>
      </c>
    </row>
    <row r="311" spans="1:2" x14ac:dyDescent="0.3">
      <c r="A311">
        <v>310</v>
      </c>
      <c r="B311">
        <v>365.04</v>
      </c>
    </row>
    <row r="312" spans="1:2" x14ac:dyDescent="0.3">
      <c r="A312">
        <v>311</v>
      </c>
      <c r="B312">
        <v>384.26</v>
      </c>
    </row>
    <row r="313" spans="1:2" x14ac:dyDescent="0.3">
      <c r="A313">
        <v>312</v>
      </c>
      <c r="B313">
        <v>237.81</v>
      </c>
    </row>
    <row r="314" spans="1:2" x14ac:dyDescent="0.3">
      <c r="A314">
        <v>313</v>
      </c>
      <c r="B314">
        <v>283.57</v>
      </c>
    </row>
    <row r="315" spans="1:2" x14ac:dyDescent="0.3">
      <c r="A315">
        <v>314</v>
      </c>
      <c r="B315">
        <v>343.4</v>
      </c>
    </row>
    <row r="316" spans="1:2" x14ac:dyDescent="0.3">
      <c r="A316">
        <v>315</v>
      </c>
      <c r="B316">
        <v>231.74</v>
      </c>
    </row>
    <row r="317" spans="1:2" x14ac:dyDescent="0.3">
      <c r="A317">
        <v>316</v>
      </c>
      <c r="B317">
        <v>408.56</v>
      </c>
    </row>
    <row r="318" spans="1:2" x14ac:dyDescent="0.3">
      <c r="A318">
        <v>317</v>
      </c>
      <c r="B318">
        <v>283.79000000000002</v>
      </c>
    </row>
    <row r="319" spans="1:2" x14ac:dyDescent="0.3">
      <c r="A319">
        <v>318</v>
      </c>
      <c r="B319">
        <v>299.18</v>
      </c>
    </row>
    <row r="320" spans="1:2" x14ac:dyDescent="0.3">
      <c r="A320">
        <v>319</v>
      </c>
      <c r="B320">
        <v>329.01</v>
      </c>
    </row>
    <row r="321" spans="1:2" x14ac:dyDescent="0.3">
      <c r="A321">
        <v>320</v>
      </c>
      <c r="B321">
        <v>268.48</v>
      </c>
    </row>
    <row r="322" spans="1:2" x14ac:dyDescent="0.3">
      <c r="A322">
        <v>321</v>
      </c>
      <c r="B322">
        <v>272.85000000000002</v>
      </c>
    </row>
    <row r="323" spans="1:2" x14ac:dyDescent="0.3">
      <c r="A323">
        <v>322</v>
      </c>
      <c r="B323">
        <v>246.82</v>
      </c>
    </row>
    <row r="324" spans="1:2" x14ac:dyDescent="0.3">
      <c r="A324">
        <v>323</v>
      </c>
      <c r="B324">
        <v>492.69</v>
      </c>
    </row>
    <row r="325" spans="1:2" x14ac:dyDescent="0.3">
      <c r="A325">
        <v>324</v>
      </c>
      <c r="B325">
        <v>476.89</v>
      </c>
    </row>
    <row r="326" spans="1:2" x14ac:dyDescent="0.3">
      <c r="A326">
        <v>325</v>
      </c>
      <c r="B326">
        <v>438.79</v>
      </c>
    </row>
    <row r="327" spans="1:2" x14ac:dyDescent="0.3">
      <c r="A327">
        <v>326</v>
      </c>
      <c r="B327">
        <v>435.16</v>
      </c>
    </row>
    <row r="328" spans="1:2" x14ac:dyDescent="0.3">
      <c r="A328">
        <v>327</v>
      </c>
      <c r="B328">
        <v>300.31</v>
      </c>
    </row>
    <row r="329" spans="1:2" x14ac:dyDescent="0.3">
      <c r="A329">
        <v>328</v>
      </c>
      <c r="B329">
        <v>525.33000000000004</v>
      </c>
    </row>
    <row r="330" spans="1:2" x14ac:dyDescent="0.3">
      <c r="A330">
        <v>329</v>
      </c>
      <c r="B330">
        <v>268.14999999999998</v>
      </c>
    </row>
    <row r="331" spans="1:2" x14ac:dyDescent="0.3">
      <c r="A331">
        <v>330</v>
      </c>
      <c r="B331">
        <v>517.04</v>
      </c>
    </row>
    <row r="332" spans="1:2" x14ac:dyDescent="0.3">
      <c r="A332">
        <v>331</v>
      </c>
      <c r="B332">
        <v>259.44</v>
      </c>
    </row>
    <row r="333" spans="1:2" x14ac:dyDescent="0.3">
      <c r="A333">
        <v>332</v>
      </c>
      <c r="B333">
        <v>271.7</v>
      </c>
    </row>
    <row r="334" spans="1:2" x14ac:dyDescent="0.3">
      <c r="A334">
        <v>333</v>
      </c>
      <c r="B334">
        <v>238.84</v>
      </c>
    </row>
    <row r="335" spans="1:2" x14ac:dyDescent="0.3">
      <c r="A335">
        <v>334</v>
      </c>
      <c r="B335">
        <v>575.04999999999995</v>
      </c>
    </row>
    <row r="336" spans="1:2" x14ac:dyDescent="0.3">
      <c r="A336">
        <v>335</v>
      </c>
      <c r="B336">
        <v>1525.6</v>
      </c>
    </row>
    <row r="337" spans="1:2" x14ac:dyDescent="0.3">
      <c r="A337">
        <v>336</v>
      </c>
      <c r="B337">
        <v>339.08</v>
      </c>
    </row>
    <row r="338" spans="1:2" x14ac:dyDescent="0.3">
      <c r="A338">
        <v>337</v>
      </c>
      <c r="B338">
        <v>348.87</v>
      </c>
    </row>
    <row r="339" spans="1:2" x14ac:dyDescent="0.3">
      <c r="A339">
        <v>338</v>
      </c>
      <c r="B339">
        <v>667.62</v>
      </c>
    </row>
    <row r="340" spans="1:2" x14ac:dyDescent="0.3">
      <c r="A340">
        <v>339</v>
      </c>
      <c r="B340">
        <v>498.59</v>
      </c>
    </row>
    <row r="341" spans="1:2" x14ac:dyDescent="0.3">
      <c r="A341">
        <v>340</v>
      </c>
      <c r="B341">
        <v>399.88</v>
      </c>
    </row>
    <row r="342" spans="1:2" x14ac:dyDescent="0.3">
      <c r="A342">
        <v>341</v>
      </c>
      <c r="B342">
        <v>356.32</v>
      </c>
    </row>
    <row r="343" spans="1:2" x14ac:dyDescent="0.3">
      <c r="A343">
        <v>342</v>
      </c>
      <c r="B343">
        <v>343.96</v>
      </c>
    </row>
    <row r="344" spans="1:2" x14ac:dyDescent="0.3">
      <c r="A344">
        <v>343</v>
      </c>
      <c r="B344">
        <v>261.24</v>
      </c>
    </row>
    <row r="345" spans="1:2" x14ac:dyDescent="0.3">
      <c r="A345">
        <v>344</v>
      </c>
      <c r="B345">
        <v>270.32</v>
      </c>
    </row>
    <row r="346" spans="1:2" x14ac:dyDescent="0.3">
      <c r="A346">
        <v>345</v>
      </c>
      <c r="B346">
        <v>310.83</v>
      </c>
    </row>
    <row r="347" spans="1:2" x14ac:dyDescent="0.3">
      <c r="A347">
        <v>346</v>
      </c>
      <c r="B347">
        <v>453.37</v>
      </c>
    </row>
    <row r="348" spans="1:2" x14ac:dyDescent="0.3">
      <c r="A348">
        <v>347</v>
      </c>
      <c r="B348">
        <v>1294.5999999999999</v>
      </c>
    </row>
    <row r="349" spans="1:2" x14ac:dyDescent="0.3">
      <c r="A349">
        <v>348</v>
      </c>
      <c r="B349">
        <v>744.31</v>
      </c>
    </row>
    <row r="350" spans="1:2" x14ac:dyDescent="0.3">
      <c r="A350">
        <v>349</v>
      </c>
      <c r="B350">
        <v>268.31</v>
      </c>
    </row>
    <row r="351" spans="1:2" x14ac:dyDescent="0.3">
      <c r="A351">
        <v>350</v>
      </c>
      <c r="B351">
        <v>290</v>
      </c>
    </row>
    <row r="352" spans="1:2" x14ac:dyDescent="0.3">
      <c r="A352">
        <v>351</v>
      </c>
      <c r="B352">
        <v>330.73</v>
      </c>
    </row>
    <row r="353" spans="1:2" x14ac:dyDescent="0.3">
      <c r="A353">
        <v>352</v>
      </c>
      <c r="B353">
        <v>352.58</v>
      </c>
    </row>
    <row r="354" spans="1:2" x14ac:dyDescent="0.3">
      <c r="A354">
        <v>353</v>
      </c>
      <c r="B354">
        <v>364.72</v>
      </c>
    </row>
    <row r="355" spans="1:2" x14ac:dyDescent="0.3">
      <c r="A355">
        <v>354</v>
      </c>
      <c r="B355">
        <v>216.25</v>
      </c>
    </row>
    <row r="356" spans="1:2" x14ac:dyDescent="0.3">
      <c r="A356">
        <v>355</v>
      </c>
      <c r="B356">
        <v>228.51</v>
      </c>
    </row>
    <row r="357" spans="1:2" x14ac:dyDescent="0.3">
      <c r="A357">
        <v>356</v>
      </c>
      <c r="B357">
        <v>245.09</v>
      </c>
    </row>
    <row r="358" spans="1:2" x14ac:dyDescent="0.3">
      <c r="A358">
        <v>357</v>
      </c>
      <c r="B358">
        <v>356.93</v>
      </c>
    </row>
    <row r="359" spans="1:2" x14ac:dyDescent="0.3">
      <c r="A359">
        <v>358</v>
      </c>
      <c r="B359">
        <v>959.78</v>
      </c>
    </row>
    <row r="360" spans="1:2" x14ac:dyDescent="0.3">
      <c r="A360">
        <v>359</v>
      </c>
      <c r="B360">
        <v>1195.3800000000001</v>
      </c>
    </row>
    <row r="361" spans="1:2" x14ac:dyDescent="0.3">
      <c r="A361">
        <v>360</v>
      </c>
      <c r="B361">
        <v>543.28</v>
      </c>
    </row>
    <row r="362" spans="1:2" x14ac:dyDescent="0.3">
      <c r="A362">
        <v>361</v>
      </c>
      <c r="B362">
        <v>608.41999999999996</v>
      </c>
    </row>
    <row r="363" spans="1:2" x14ac:dyDescent="0.3">
      <c r="A363">
        <v>362</v>
      </c>
      <c r="B363">
        <v>378.47</v>
      </c>
    </row>
    <row r="364" spans="1:2" x14ac:dyDescent="0.3">
      <c r="A364">
        <v>363</v>
      </c>
      <c r="B364">
        <v>218.2</v>
      </c>
    </row>
    <row r="365" spans="1:2" x14ac:dyDescent="0.3">
      <c r="A365">
        <v>364</v>
      </c>
      <c r="B365">
        <v>293.31</v>
      </c>
    </row>
    <row r="366" spans="1:2" x14ac:dyDescent="0.3">
      <c r="A366">
        <v>365</v>
      </c>
      <c r="B366">
        <v>290.7</v>
      </c>
    </row>
    <row r="367" spans="1:2" x14ac:dyDescent="0.3">
      <c r="A367">
        <v>366</v>
      </c>
      <c r="B367">
        <v>248.4</v>
      </c>
    </row>
    <row r="368" spans="1:2" x14ac:dyDescent="0.3">
      <c r="A368">
        <v>367</v>
      </c>
      <c r="B368">
        <v>260.45999999999998</v>
      </c>
    </row>
    <row r="369" spans="1:2" x14ac:dyDescent="0.3">
      <c r="A369">
        <v>368</v>
      </c>
      <c r="B369">
        <v>327.88</v>
      </c>
    </row>
    <row r="370" spans="1:2" x14ac:dyDescent="0.3">
      <c r="A370">
        <v>369</v>
      </c>
      <c r="B370">
        <v>184.84</v>
      </c>
    </row>
    <row r="371" spans="1:2" x14ac:dyDescent="0.3">
      <c r="A371">
        <v>370</v>
      </c>
      <c r="B371">
        <v>905.09</v>
      </c>
    </row>
    <row r="372" spans="1:2" x14ac:dyDescent="0.3">
      <c r="A372">
        <v>371</v>
      </c>
      <c r="B372">
        <v>701.1</v>
      </c>
    </row>
    <row r="373" spans="1:2" x14ac:dyDescent="0.3">
      <c r="A373">
        <v>372</v>
      </c>
      <c r="B373">
        <v>345.44</v>
      </c>
    </row>
    <row r="374" spans="1:2" x14ac:dyDescent="0.3">
      <c r="A374">
        <v>373</v>
      </c>
      <c r="B374">
        <v>532.48</v>
      </c>
    </row>
    <row r="375" spans="1:2" x14ac:dyDescent="0.3">
      <c r="A375">
        <v>374</v>
      </c>
      <c r="B375">
        <v>320.27999999999997</v>
      </c>
    </row>
    <row r="376" spans="1:2" x14ac:dyDescent="0.3">
      <c r="A376">
        <v>375</v>
      </c>
      <c r="B376">
        <v>246.13</v>
      </c>
    </row>
    <row r="377" spans="1:2" x14ac:dyDescent="0.3">
      <c r="A377">
        <v>376</v>
      </c>
      <c r="B377">
        <v>284.72000000000003</v>
      </c>
    </row>
    <row r="378" spans="1:2" x14ac:dyDescent="0.3">
      <c r="A378">
        <v>377</v>
      </c>
      <c r="B378">
        <v>401.5</v>
      </c>
    </row>
    <row r="379" spans="1:2" x14ac:dyDescent="0.3">
      <c r="A379">
        <v>378</v>
      </c>
      <c r="B379">
        <v>442.8</v>
      </c>
    </row>
    <row r="380" spans="1:2" x14ac:dyDescent="0.3">
      <c r="A380">
        <v>379</v>
      </c>
      <c r="B380">
        <v>290.67</v>
      </c>
    </row>
    <row r="381" spans="1:2" x14ac:dyDescent="0.3">
      <c r="A381">
        <v>380</v>
      </c>
      <c r="B381">
        <v>266.39999999999998</v>
      </c>
    </row>
    <row r="382" spans="1:2" x14ac:dyDescent="0.3">
      <c r="A382">
        <v>381</v>
      </c>
      <c r="B382">
        <v>278.36</v>
      </c>
    </row>
    <row r="383" spans="1:2" x14ac:dyDescent="0.3">
      <c r="A383">
        <v>382</v>
      </c>
      <c r="B383">
        <v>622.04999999999995</v>
      </c>
    </row>
    <row r="384" spans="1:2" x14ac:dyDescent="0.3">
      <c r="A384">
        <v>383</v>
      </c>
      <c r="B384">
        <v>997.89</v>
      </c>
    </row>
    <row r="385" spans="1:2" x14ac:dyDescent="0.3">
      <c r="A385">
        <v>384</v>
      </c>
      <c r="B385">
        <v>346.11</v>
      </c>
    </row>
    <row r="386" spans="1:2" x14ac:dyDescent="0.3">
      <c r="A386">
        <v>385</v>
      </c>
      <c r="B386">
        <v>424.05</v>
      </c>
    </row>
    <row r="387" spans="1:2" x14ac:dyDescent="0.3">
      <c r="A387">
        <v>386</v>
      </c>
      <c r="B387">
        <v>315.77</v>
      </c>
    </row>
    <row r="388" spans="1:2" x14ac:dyDescent="0.3">
      <c r="A388">
        <v>387</v>
      </c>
      <c r="B388">
        <v>254.5</v>
      </c>
    </row>
    <row r="389" spans="1:2" x14ac:dyDescent="0.3">
      <c r="A389">
        <v>388</v>
      </c>
      <c r="B389">
        <v>331.09</v>
      </c>
    </row>
    <row r="390" spans="1:2" x14ac:dyDescent="0.3">
      <c r="A390">
        <v>389</v>
      </c>
      <c r="B390">
        <v>302.19</v>
      </c>
    </row>
    <row r="391" spans="1:2" x14ac:dyDescent="0.3">
      <c r="A391">
        <v>390</v>
      </c>
      <c r="B391">
        <v>399.4</v>
      </c>
    </row>
    <row r="392" spans="1:2" x14ac:dyDescent="0.3">
      <c r="A392">
        <v>391</v>
      </c>
      <c r="B392">
        <v>577.29</v>
      </c>
    </row>
    <row r="393" spans="1:2" x14ac:dyDescent="0.3">
      <c r="A393">
        <v>392</v>
      </c>
      <c r="B393">
        <v>261.3</v>
      </c>
    </row>
    <row r="394" spans="1:2" x14ac:dyDescent="0.3">
      <c r="A394">
        <v>393</v>
      </c>
      <c r="B394">
        <v>360.67</v>
      </c>
    </row>
    <row r="395" spans="1:2" x14ac:dyDescent="0.3">
      <c r="A395">
        <v>394</v>
      </c>
      <c r="B395">
        <v>377.12</v>
      </c>
    </row>
    <row r="396" spans="1:2" x14ac:dyDescent="0.3">
      <c r="A396">
        <v>395</v>
      </c>
      <c r="B396">
        <v>709.88</v>
      </c>
    </row>
    <row r="397" spans="1:2" x14ac:dyDescent="0.3">
      <c r="A397">
        <v>396</v>
      </c>
      <c r="B397">
        <v>286.13</v>
      </c>
    </row>
    <row r="398" spans="1:2" x14ac:dyDescent="0.3">
      <c r="A398">
        <v>397</v>
      </c>
      <c r="B398">
        <v>336.31</v>
      </c>
    </row>
    <row r="399" spans="1:2" x14ac:dyDescent="0.3">
      <c r="A399">
        <v>398</v>
      </c>
      <c r="B399">
        <v>833.32</v>
      </c>
    </row>
    <row r="400" spans="1:2" x14ac:dyDescent="0.3">
      <c r="A400">
        <v>399</v>
      </c>
      <c r="B400">
        <v>511.28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0A69-2DB3-458A-A07C-1A5AB3B00358}">
  <dimension ref="A1:M263"/>
  <sheetViews>
    <sheetView workbookViewId="0">
      <selection activeCell="B1" sqref="A1:B1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778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663.5</v>
      </c>
      <c r="I3" s="4"/>
      <c r="J3" s="4"/>
      <c r="K3" s="4"/>
      <c r="L3" s="4"/>
      <c r="M3" s="4"/>
    </row>
    <row r="4" spans="1:13" x14ac:dyDescent="0.3">
      <c r="A4">
        <v>2</v>
      </c>
      <c r="B4">
        <v>188.03</v>
      </c>
      <c r="I4" s="4"/>
      <c r="J4" s="4"/>
      <c r="K4" s="4"/>
      <c r="L4" s="4"/>
      <c r="M4" s="4"/>
    </row>
    <row r="5" spans="1:13" x14ac:dyDescent="0.3">
      <c r="A5">
        <v>3</v>
      </c>
      <c r="B5">
        <v>115.01</v>
      </c>
    </row>
    <row r="6" spans="1:13" x14ac:dyDescent="0.3">
      <c r="A6">
        <v>4</v>
      </c>
      <c r="B6">
        <v>59.41</v>
      </c>
    </row>
    <row r="7" spans="1:13" x14ac:dyDescent="0.3">
      <c r="A7">
        <v>5</v>
      </c>
      <c r="B7">
        <v>103.41</v>
      </c>
      <c r="I7" s="4"/>
      <c r="J7" s="4"/>
      <c r="K7" s="4"/>
      <c r="L7" s="4"/>
      <c r="M7" s="4"/>
    </row>
    <row r="8" spans="1:13" x14ac:dyDescent="0.3">
      <c r="A8">
        <v>6</v>
      </c>
      <c r="B8">
        <v>100.69</v>
      </c>
      <c r="I8" s="4"/>
      <c r="J8" s="4"/>
      <c r="K8" s="4"/>
      <c r="L8" s="4"/>
      <c r="M8" s="4"/>
    </row>
    <row r="9" spans="1:13" x14ac:dyDescent="0.3">
      <c r="A9">
        <v>7</v>
      </c>
      <c r="B9">
        <v>77.25</v>
      </c>
      <c r="I9" s="4"/>
      <c r="J9" s="4"/>
      <c r="K9" s="4"/>
      <c r="L9" s="4"/>
      <c r="M9" s="4"/>
    </row>
    <row r="10" spans="1:13" x14ac:dyDescent="0.3">
      <c r="A10">
        <v>8</v>
      </c>
      <c r="B10">
        <v>84.91</v>
      </c>
    </row>
    <row r="11" spans="1:13" x14ac:dyDescent="0.3">
      <c r="A11">
        <v>9</v>
      </c>
      <c r="B11">
        <v>78.8</v>
      </c>
    </row>
    <row r="12" spans="1:13" x14ac:dyDescent="0.3">
      <c r="A12">
        <v>10</v>
      </c>
      <c r="B12">
        <v>115.8</v>
      </c>
    </row>
    <row r="13" spans="1:13" x14ac:dyDescent="0.3">
      <c r="A13">
        <v>11</v>
      </c>
      <c r="B13">
        <v>100.23</v>
      </c>
    </row>
    <row r="14" spans="1:13" x14ac:dyDescent="0.3">
      <c r="A14">
        <v>12</v>
      </c>
      <c r="B14">
        <v>179.06</v>
      </c>
    </row>
    <row r="15" spans="1:13" x14ac:dyDescent="0.3">
      <c r="A15">
        <v>13</v>
      </c>
      <c r="B15">
        <v>200.43</v>
      </c>
    </row>
    <row r="16" spans="1:13" x14ac:dyDescent="0.3">
      <c r="A16">
        <v>14</v>
      </c>
      <c r="B16">
        <v>94.59</v>
      </c>
    </row>
    <row r="17" spans="1:2" x14ac:dyDescent="0.3">
      <c r="A17">
        <v>15</v>
      </c>
      <c r="B17">
        <v>224.44</v>
      </c>
    </row>
    <row r="18" spans="1:2" x14ac:dyDescent="0.3">
      <c r="A18">
        <v>16</v>
      </c>
      <c r="B18">
        <v>114.05</v>
      </c>
    </row>
    <row r="19" spans="1:2" x14ac:dyDescent="0.3">
      <c r="A19">
        <v>17</v>
      </c>
      <c r="B19">
        <v>256.77999999999997</v>
      </c>
    </row>
    <row r="20" spans="1:2" x14ac:dyDescent="0.3">
      <c r="A20">
        <v>18</v>
      </c>
      <c r="B20">
        <v>997.28</v>
      </c>
    </row>
    <row r="21" spans="1:2" x14ac:dyDescent="0.3">
      <c r="A21">
        <v>19</v>
      </c>
      <c r="B21">
        <v>619.63</v>
      </c>
    </row>
    <row r="22" spans="1:2" x14ac:dyDescent="0.3">
      <c r="A22">
        <v>20</v>
      </c>
      <c r="B22">
        <v>335.51</v>
      </c>
    </row>
    <row r="23" spans="1:2" x14ac:dyDescent="0.3">
      <c r="A23">
        <v>21</v>
      </c>
      <c r="B23">
        <v>323.33</v>
      </c>
    </row>
    <row r="24" spans="1:2" x14ac:dyDescent="0.3">
      <c r="A24">
        <v>22</v>
      </c>
      <c r="B24">
        <v>170.87</v>
      </c>
    </row>
    <row r="25" spans="1:2" x14ac:dyDescent="0.3">
      <c r="A25">
        <v>23</v>
      </c>
      <c r="B25">
        <v>157.54</v>
      </c>
    </row>
    <row r="26" spans="1:2" x14ac:dyDescent="0.3">
      <c r="A26">
        <v>24</v>
      </c>
      <c r="B26">
        <v>172.73</v>
      </c>
    </row>
    <row r="27" spans="1:2" x14ac:dyDescent="0.3">
      <c r="A27">
        <v>25</v>
      </c>
      <c r="B27">
        <v>182.32</v>
      </c>
    </row>
    <row r="28" spans="1:2" x14ac:dyDescent="0.3">
      <c r="A28">
        <v>26</v>
      </c>
      <c r="B28">
        <v>143.41999999999999</v>
      </c>
    </row>
    <row r="29" spans="1:2" x14ac:dyDescent="0.3">
      <c r="A29">
        <v>27</v>
      </c>
      <c r="B29">
        <v>148.41</v>
      </c>
    </row>
    <row r="30" spans="1:2" x14ac:dyDescent="0.3">
      <c r="A30">
        <v>28</v>
      </c>
      <c r="B30">
        <v>285.38</v>
      </c>
    </row>
    <row r="31" spans="1:2" x14ac:dyDescent="0.3">
      <c r="A31">
        <v>29</v>
      </c>
      <c r="B31">
        <v>333.21</v>
      </c>
    </row>
    <row r="32" spans="1:2" x14ac:dyDescent="0.3">
      <c r="A32">
        <v>30</v>
      </c>
      <c r="B32">
        <v>575.17999999999995</v>
      </c>
    </row>
    <row r="33" spans="1:2" x14ac:dyDescent="0.3">
      <c r="A33">
        <v>31</v>
      </c>
      <c r="B33">
        <v>394.71</v>
      </c>
    </row>
    <row r="34" spans="1:2" x14ac:dyDescent="0.3">
      <c r="A34">
        <v>32</v>
      </c>
      <c r="B34">
        <v>335.17</v>
      </c>
    </row>
    <row r="35" spans="1:2" x14ac:dyDescent="0.3">
      <c r="A35">
        <v>33</v>
      </c>
      <c r="B35">
        <v>269.7</v>
      </c>
    </row>
    <row r="36" spans="1:2" x14ac:dyDescent="0.3">
      <c r="A36">
        <v>34</v>
      </c>
      <c r="B36">
        <v>402.39</v>
      </c>
    </row>
    <row r="37" spans="1:2" x14ac:dyDescent="0.3">
      <c r="A37">
        <v>35</v>
      </c>
      <c r="B37">
        <v>291.66000000000003</v>
      </c>
    </row>
    <row r="38" spans="1:2" x14ac:dyDescent="0.3">
      <c r="A38">
        <v>36</v>
      </c>
      <c r="B38">
        <v>344.87</v>
      </c>
    </row>
    <row r="39" spans="1:2" x14ac:dyDescent="0.3">
      <c r="A39">
        <v>37</v>
      </c>
      <c r="B39">
        <v>264.44</v>
      </c>
    </row>
    <row r="40" spans="1:2" x14ac:dyDescent="0.3">
      <c r="A40">
        <v>38</v>
      </c>
      <c r="B40">
        <v>236.69</v>
      </c>
    </row>
    <row r="41" spans="1:2" x14ac:dyDescent="0.3">
      <c r="A41">
        <v>39</v>
      </c>
      <c r="B41">
        <v>346.45</v>
      </c>
    </row>
    <row r="42" spans="1:2" x14ac:dyDescent="0.3">
      <c r="A42">
        <v>40</v>
      </c>
      <c r="B42">
        <v>284.04000000000002</v>
      </c>
    </row>
    <row r="43" spans="1:2" x14ac:dyDescent="0.3">
      <c r="A43">
        <v>41</v>
      </c>
      <c r="B43">
        <v>591.1</v>
      </c>
    </row>
    <row r="44" spans="1:2" x14ac:dyDescent="0.3">
      <c r="A44">
        <v>42</v>
      </c>
      <c r="B44">
        <v>1121.81</v>
      </c>
    </row>
    <row r="45" spans="1:2" x14ac:dyDescent="0.3">
      <c r="A45">
        <v>43</v>
      </c>
      <c r="B45">
        <v>387.37</v>
      </c>
    </row>
    <row r="46" spans="1:2" x14ac:dyDescent="0.3">
      <c r="A46">
        <v>44</v>
      </c>
      <c r="B46">
        <v>463.99</v>
      </c>
    </row>
    <row r="47" spans="1:2" x14ac:dyDescent="0.3">
      <c r="A47">
        <v>45</v>
      </c>
      <c r="B47">
        <v>395.88</v>
      </c>
    </row>
    <row r="48" spans="1:2" x14ac:dyDescent="0.3">
      <c r="A48">
        <v>46</v>
      </c>
      <c r="B48">
        <v>262.95</v>
      </c>
    </row>
    <row r="49" spans="1:2" x14ac:dyDescent="0.3">
      <c r="A49">
        <v>47</v>
      </c>
      <c r="B49">
        <v>260.52999999999997</v>
      </c>
    </row>
    <row r="50" spans="1:2" x14ac:dyDescent="0.3">
      <c r="A50">
        <v>48</v>
      </c>
      <c r="B50">
        <v>345.52</v>
      </c>
    </row>
    <row r="51" spans="1:2" x14ac:dyDescent="0.3">
      <c r="A51">
        <v>49</v>
      </c>
      <c r="B51">
        <v>437.64</v>
      </c>
    </row>
    <row r="52" spans="1:2" x14ac:dyDescent="0.3">
      <c r="A52">
        <v>50</v>
      </c>
      <c r="B52">
        <v>307.37</v>
      </c>
    </row>
    <row r="53" spans="1:2" x14ac:dyDescent="0.3">
      <c r="A53">
        <v>51</v>
      </c>
      <c r="B53">
        <v>660.62</v>
      </c>
    </row>
    <row r="54" spans="1:2" x14ac:dyDescent="0.3">
      <c r="A54">
        <v>52</v>
      </c>
      <c r="B54">
        <v>1508.3</v>
      </c>
    </row>
    <row r="55" spans="1:2" x14ac:dyDescent="0.3">
      <c r="A55">
        <v>53</v>
      </c>
      <c r="B55">
        <v>1995.33</v>
      </c>
    </row>
    <row r="56" spans="1:2" x14ac:dyDescent="0.3">
      <c r="A56">
        <v>54</v>
      </c>
      <c r="B56">
        <v>326.93</v>
      </c>
    </row>
    <row r="57" spans="1:2" x14ac:dyDescent="0.3">
      <c r="A57">
        <v>55</v>
      </c>
      <c r="B57">
        <v>415.3</v>
      </c>
    </row>
    <row r="58" spans="1:2" x14ac:dyDescent="0.3">
      <c r="A58">
        <v>56</v>
      </c>
      <c r="B58">
        <v>526.29</v>
      </c>
    </row>
    <row r="59" spans="1:2" x14ac:dyDescent="0.3">
      <c r="A59">
        <v>57</v>
      </c>
      <c r="B59">
        <v>472.18</v>
      </c>
    </row>
    <row r="60" spans="1:2" x14ac:dyDescent="0.3">
      <c r="A60">
        <v>58</v>
      </c>
      <c r="B60">
        <v>359.51</v>
      </c>
    </row>
    <row r="61" spans="1:2" x14ac:dyDescent="0.3">
      <c r="A61">
        <v>59</v>
      </c>
      <c r="B61">
        <v>466.2</v>
      </c>
    </row>
    <row r="62" spans="1:2" x14ac:dyDescent="0.3">
      <c r="A62">
        <v>60</v>
      </c>
      <c r="B62">
        <v>409.22</v>
      </c>
    </row>
    <row r="63" spans="1:2" x14ac:dyDescent="0.3">
      <c r="A63">
        <v>61</v>
      </c>
      <c r="B63">
        <v>584.63</v>
      </c>
    </row>
    <row r="64" spans="1:2" x14ac:dyDescent="0.3">
      <c r="A64">
        <v>62</v>
      </c>
      <c r="B64">
        <v>370</v>
      </c>
    </row>
    <row r="65" spans="1:2" x14ac:dyDescent="0.3">
      <c r="A65">
        <v>63</v>
      </c>
      <c r="B65">
        <v>959.97</v>
      </c>
    </row>
    <row r="66" spans="1:2" x14ac:dyDescent="0.3">
      <c r="A66">
        <v>64</v>
      </c>
      <c r="B66">
        <v>1567.25</v>
      </c>
    </row>
    <row r="67" spans="1:2" x14ac:dyDescent="0.3">
      <c r="A67">
        <v>65</v>
      </c>
      <c r="B67">
        <v>2084.44</v>
      </c>
    </row>
    <row r="68" spans="1:2" x14ac:dyDescent="0.3">
      <c r="A68">
        <v>66</v>
      </c>
      <c r="B68">
        <v>1100</v>
      </c>
    </row>
    <row r="69" spans="1:2" x14ac:dyDescent="0.3">
      <c r="A69">
        <v>67</v>
      </c>
      <c r="B69">
        <v>461.41</v>
      </c>
    </row>
    <row r="70" spans="1:2" x14ac:dyDescent="0.3">
      <c r="A70">
        <v>68</v>
      </c>
      <c r="B70">
        <v>404.88</v>
      </c>
    </row>
    <row r="71" spans="1:2" x14ac:dyDescent="0.3">
      <c r="A71">
        <v>69</v>
      </c>
      <c r="B71">
        <v>964.5</v>
      </c>
    </row>
    <row r="72" spans="1:2" x14ac:dyDescent="0.3">
      <c r="A72">
        <v>70</v>
      </c>
      <c r="B72">
        <v>570.62</v>
      </c>
    </row>
    <row r="73" spans="1:2" x14ac:dyDescent="0.3">
      <c r="A73">
        <v>71</v>
      </c>
      <c r="B73">
        <v>499.7</v>
      </c>
    </row>
    <row r="74" spans="1:2" x14ac:dyDescent="0.3">
      <c r="A74">
        <v>72</v>
      </c>
      <c r="B74">
        <v>567.16</v>
      </c>
    </row>
    <row r="75" spans="1:2" x14ac:dyDescent="0.3">
      <c r="A75">
        <v>73</v>
      </c>
      <c r="B75">
        <v>494.77</v>
      </c>
    </row>
    <row r="76" spans="1:2" x14ac:dyDescent="0.3">
      <c r="A76">
        <v>74</v>
      </c>
      <c r="B76">
        <v>427.49</v>
      </c>
    </row>
    <row r="77" spans="1:2" x14ac:dyDescent="0.3">
      <c r="A77">
        <v>75</v>
      </c>
      <c r="B77">
        <v>295.39999999999998</v>
      </c>
    </row>
    <row r="78" spans="1:2" x14ac:dyDescent="0.3">
      <c r="A78">
        <v>76</v>
      </c>
      <c r="B78">
        <v>488.5</v>
      </c>
    </row>
    <row r="79" spans="1:2" x14ac:dyDescent="0.3">
      <c r="A79">
        <v>77</v>
      </c>
      <c r="B79">
        <v>561.59</v>
      </c>
    </row>
    <row r="80" spans="1:2" x14ac:dyDescent="0.3">
      <c r="A80">
        <v>78</v>
      </c>
      <c r="B80">
        <v>408.15</v>
      </c>
    </row>
    <row r="81" spans="1:2" x14ac:dyDescent="0.3">
      <c r="A81">
        <v>79</v>
      </c>
      <c r="B81">
        <v>437.65</v>
      </c>
    </row>
    <row r="82" spans="1:2" x14ac:dyDescent="0.3">
      <c r="A82">
        <v>80</v>
      </c>
      <c r="B82">
        <v>662.74</v>
      </c>
    </row>
    <row r="83" spans="1:2" x14ac:dyDescent="0.3">
      <c r="A83">
        <v>81</v>
      </c>
      <c r="B83">
        <v>696.07</v>
      </c>
    </row>
    <row r="84" spans="1:2" x14ac:dyDescent="0.3">
      <c r="A84">
        <v>82</v>
      </c>
      <c r="B84">
        <v>302.74</v>
      </c>
    </row>
    <row r="85" spans="1:2" x14ac:dyDescent="0.3">
      <c r="A85">
        <v>83</v>
      </c>
      <c r="B85">
        <v>583.34</v>
      </c>
    </row>
    <row r="86" spans="1:2" x14ac:dyDescent="0.3">
      <c r="A86">
        <v>84</v>
      </c>
      <c r="B86">
        <v>653.23</v>
      </c>
    </row>
    <row r="87" spans="1:2" x14ac:dyDescent="0.3">
      <c r="A87">
        <v>85</v>
      </c>
      <c r="B87">
        <v>401.06</v>
      </c>
    </row>
    <row r="88" spans="1:2" x14ac:dyDescent="0.3">
      <c r="A88">
        <v>86</v>
      </c>
      <c r="B88">
        <v>649.11</v>
      </c>
    </row>
    <row r="89" spans="1:2" x14ac:dyDescent="0.3">
      <c r="A89">
        <v>87</v>
      </c>
      <c r="B89">
        <v>450.17</v>
      </c>
    </row>
    <row r="90" spans="1:2" x14ac:dyDescent="0.3">
      <c r="A90">
        <v>88</v>
      </c>
      <c r="B90">
        <v>456.76</v>
      </c>
    </row>
    <row r="91" spans="1:2" x14ac:dyDescent="0.3">
      <c r="A91">
        <v>89</v>
      </c>
      <c r="B91">
        <v>943.88</v>
      </c>
    </row>
    <row r="92" spans="1:2" x14ac:dyDescent="0.3">
      <c r="A92">
        <v>90</v>
      </c>
      <c r="B92">
        <v>459.34</v>
      </c>
    </row>
    <row r="93" spans="1:2" x14ac:dyDescent="0.3">
      <c r="A93">
        <v>91</v>
      </c>
      <c r="B93">
        <v>398.63</v>
      </c>
    </row>
    <row r="94" spans="1:2" x14ac:dyDescent="0.3">
      <c r="A94">
        <v>92</v>
      </c>
      <c r="B94">
        <v>379.26</v>
      </c>
    </row>
    <row r="95" spans="1:2" x14ac:dyDescent="0.3">
      <c r="A95">
        <v>93</v>
      </c>
      <c r="B95">
        <v>593.44000000000005</v>
      </c>
    </row>
    <row r="96" spans="1:2" x14ac:dyDescent="0.3">
      <c r="A96">
        <v>94</v>
      </c>
      <c r="B96">
        <v>454.21</v>
      </c>
    </row>
    <row r="97" spans="1:2" x14ac:dyDescent="0.3">
      <c r="A97">
        <v>95</v>
      </c>
      <c r="B97">
        <v>272.61</v>
      </c>
    </row>
    <row r="98" spans="1:2" x14ac:dyDescent="0.3">
      <c r="A98">
        <v>96</v>
      </c>
      <c r="B98">
        <v>894.09</v>
      </c>
    </row>
    <row r="99" spans="1:2" x14ac:dyDescent="0.3">
      <c r="A99">
        <v>97</v>
      </c>
      <c r="B99">
        <v>980.97</v>
      </c>
    </row>
    <row r="100" spans="1:2" x14ac:dyDescent="0.3">
      <c r="A100">
        <v>98</v>
      </c>
      <c r="B100">
        <v>507.12</v>
      </c>
    </row>
    <row r="101" spans="1:2" x14ac:dyDescent="0.3">
      <c r="A101">
        <v>99</v>
      </c>
      <c r="B101">
        <v>635.35</v>
      </c>
    </row>
    <row r="102" spans="1:2" x14ac:dyDescent="0.3">
      <c r="A102">
        <v>100</v>
      </c>
      <c r="B102">
        <v>705.14</v>
      </c>
    </row>
    <row r="103" spans="1:2" x14ac:dyDescent="0.3">
      <c r="A103">
        <v>101</v>
      </c>
      <c r="B103">
        <v>857.23</v>
      </c>
    </row>
    <row r="104" spans="1:2" x14ac:dyDescent="0.3">
      <c r="A104">
        <v>102</v>
      </c>
      <c r="B104">
        <v>355.37</v>
      </c>
    </row>
    <row r="105" spans="1:2" x14ac:dyDescent="0.3">
      <c r="A105">
        <v>103</v>
      </c>
      <c r="B105">
        <v>512.16999999999996</v>
      </c>
    </row>
    <row r="106" spans="1:2" x14ac:dyDescent="0.3">
      <c r="A106">
        <v>104</v>
      </c>
      <c r="B106">
        <v>575.66999999999996</v>
      </c>
    </row>
    <row r="107" spans="1:2" x14ac:dyDescent="0.3">
      <c r="A107">
        <v>105</v>
      </c>
      <c r="B107">
        <v>681.34</v>
      </c>
    </row>
    <row r="108" spans="1:2" x14ac:dyDescent="0.3">
      <c r="A108">
        <v>106</v>
      </c>
      <c r="B108">
        <v>404.3</v>
      </c>
    </row>
    <row r="109" spans="1:2" x14ac:dyDescent="0.3">
      <c r="A109">
        <v>107</v>
      </c>
      <c r="B109">
        <v>442.61</v>
      </c>
    </row>
    <row r="110" spans="1:2" x14ac:dyDescent="0.3">
      <c r="A110">
        <v>108</v>
      </c>
      <c r="B110">
        <v>592.61</v>
      </c>
    </row>
    <row r="111" spans="1:2" x14ac:dyDescent="0.3">
      <c r="A111">
        <v>109</v>
      </c>
      <c r="B111">
        <v>1223.1500000000001</v>
      </c>
    </row>
    <row r="112" spans="1:2" x14ac:dyDescent="0.3">
      <c r="A112">
        <v>110</v>
      </c>
      <c r="B112">
        <v>440.11</v>
      </c>
    </row>
    <row r="113" spans="1:2" x14ac:dyDescent="0.3">
      <c r="A113">
        <v>111</v>
      </c>
      <c r="B113">
        <v>459.18</v>
      </c>
    </row>
    <row r="114" spans="1:2" x14ac:dyDescent="0.3">
      <c r="A114">
        <v>112</v>
      </c>
      <c r="B114">
        <v>622.39</v>
      </c>
    </row>
    <row r="115" spans="1:2" x14ac:dyDescent="0.3">
      <c r="A115">
        <v>113</v>
      </c>
      <c r="B115">
        <v>958.96</v>
      </c>
    </row>
    <row r="116" spans="1:2" x14ac:dyDescent="0.3">
      <c r="A116">
        <v>114</v>
      </c>
      <c r="B116">
        <v>626.17999999999995</v>
      </c>
    </row>
    <row r="117" spans="1:2" x14ac:dyDescent="0.3">
      <c r="A117">
        <v>115</v>
      </c>
      <c r="B117">
        <v>822.78</v>
      </c>
    </row>
    <row r="118" spans="1:2" x14ac:dyDescent="0.3">
      <c r="A118">
        <v>116</v>
      </c>
      <c r="B118">
        <v>722.21</v>
      </c>
    </row>
    <row r="119" spans="1:2" x14ac:dyDescent="0.3">
      <c r="A119">
        <v>117</v>
      </c>
      <c r="B119">
        <v>497.32</v>
      </c>
    </row>
    <row r="120" spans="1:2" x14ac:dyDescent="0.3">
      <c r="A120">
        <v>118</v>
      </c>
      <c r="B120">
        <v>565.76</v>
      </c>
    </row>
    <row r="121" spans="1:2" x14ac:dyDescent="0.3">
      <c r="A121">
        <v>119</v>
      </c>
      <c r="B121">
        <v>413.27</v>
      </c>
    </row>
    <row r="122" spans="1:2" x14ac:dyDescent="0.3">
      <c r="A122">
        <v>120</v>
      </c>
      <c r="B122">
        <v>390.56</v>
      </c>
    </row>
    <row r="123" spans="1:2" x14ac:dyDescent="0.3">
      <c r="A123">
        <v>121</v>
      </c>
      <c r="B123">
        <v>318.74</v>
      </c>
    </row>
    <row r="124" spans="1:2" x14ac:dyDescent="0.3">
      <c r="A124">
        <v>122</v>
      </c>
      <c r="B124">
        <v>603.17999999999995</v>
      </c>
    </row>
    <row r="125" spans="1:2" x14ac:dyDescent="0.3">
      <c r="A125">
        <v>123</v>
      </c>
      <c r="B125">
        <v>306.75</v>
      </c>
    </row>
    <row r="126" spans="1:2" x14ac:dyDescent="0.3">
      <c r="A126">
        <v>124</v>
      </c>
      <c r="B126">
        <v>982.32</v>
      </c>
    </row>
    <row r="127" spans="1:2" x14ac:dyDescent="0.3">
      <c r="A127">
        <v>125</v>
      </c>
      <c r="B127">
        <v>1185.9000000000001</v>
      </c>
    </row>
    <row r="128" spans="1:2" x14ac:dyDescent="0.3">
      <c r="A128">
        <v>126</v>
      </c>
      <c r="B128">
        <v>1352.83</v>
      </c>
    </row>
    <row r="129" spans="1:2" x14ac:dyDescent="0.3">
      <c r="A129">
        <v>127</v>
      </c>
      <c r="B129">
        <v>1408.77</v>
      </c>
    </row>
    <row r="130" spans="1:2" x14ac:dyDescent="0.3">
      <c r="A130">
        <v>128</v>
      </c>
      <c r="B130">
        <v>633.85</v>
      </c>
    </row>
    <row r="131" spans="1:2" x14ac:dyDescent="0.3">
      <c r="A131">
        <v>129</v>
      </c>
      <c r="B131">
        <v>751.34</v>
      </c>
    </row>
    <row r="132" spans="1:2" x14ac:dyDescent="0.3">
      <c r="A132">
        <v>130</v>
      </c>
      <c r="B132">
        <v>626.64</v>
      </c>
    </row>
    <row r="133" spans="1:2" x14ac:dyDescent="0.3">
      <c r="A133">
        <v>131</v>
      </c>
      <c r="B133">
        <v>964.47</v>
      </c>
    </row>
    <row r="134" spans="1:2" x14ac:dyDescent="0.3">
      <c r="A134">
        <v>132</v>
      </c>
      <c r="B134">
        <v>752.4</v>
      </c>
    </row>
    <row r="135" spans="1:2" x14ac:dyDescent="0.3">
      <c r="A135">
        <v>133</v>
      </c>
      <c r="B135">
        <v>660.09</v>
      </c>
    </row>
    <row r="136" spans="1:2" x14ac:dyDescent="0.3">
      <c r="A136">
        <v>134</v>
      </c>
      <c r="B136">
        <v>646.32000000000005</v>
      </c>
    </row>
    <row r="137" spans="1:2" x14ac:dyDescent="0.3">
      <c r="A137">
        <v>135</v>
      </c>
      <c r="B137">
        <v>420.72</v>
      </c>
    </row>
    <row r="138" spans="1:2" x14ac:dyDescent="0.3">
      <c r="A138">
        <v>136</v>
      </c>
      <c r="B138">
        <v>381.2</v>
      </c>
    </row>
    <row r="139" spans="1:2" x14ac:dyDescent="0.3">
      <c r="A139">
        <v>137</v>
      </c>
      <c r="B139">
        <v>355.87</v>
      </c>
    </row>
    <row r="140" spans="1:2" x14ac:dyDescent="0.3">
      <c r="A140">
        <v>138</v>
      </c>
      <c r="B140">
        <v>553.66999999999996</v>
      </c>
    </row>
    <row r="141" spans="1:2" x14ac:dyDescent="0.3">
      <c r="A141">
        <v>139</v>
      </c>
      <c r="B141">
        <v>778.03</v>
      </c>
    </row>
    <row r="142" spans="1:2" x14ac:dyDescent="0.3">
      <c r="A142">
        <v>140</v>
      </c>
      <c r="B142">
        <v>820.38</v>
      </c>
    </row>
    <row r="143" spans="1:2" x14ac:dyDescent="0.3">
      <c r="A143">
        <v>141</v>
      </c>
      <c r="B143">
        <v>1090.57</v>
      </c>
    </row>
    <row r="144" spans="1:2" x14ac:dyDescent="0.3">
      <c r="A144">
        <v>142</v>
      </c>
      <c r="B144">
        <v>2576</v>
      </c>
    </row>
    <row r="145" spans="1:2" x14ac:dyDescent="0.3">
      <c r="A145">
        <v>143</v>
      </c>
      <c r="B145">
        <v>478.48</v>
      </c>
    </row>
    <row r="146" spans="1:2" x14ac:dyDescent="0.3">
      <c r="A146">
        <v>144</v>
      </c>
      <c r="B146">
        <v>562.04</v>
      </c>
    </row>
    <row r="147" spans="1:2" x14ac:dyDescent="0.3">
      <c r="A147">
        <v>145</v>
      </c>
      <c r="B147">
        <v>555.87</v>
      </c>
    </row>
    <row r="148" spans="1:2" x14ac:dyDescent="0.3">
      <c r="A148">
        <v>146</v>
      </c>
      <c r="B148">
        <v>511.02</v>
      </c>
    </row>
    <row r="149" spans="1:2" x14ac:dyDescent="0.3">
      <c r="A149">
        <v>147</v>
      </c>
      <c r="B149">
        <v>502.93</v>
      </c>
    </row>
    <row r="150" spans="1:2" x14ac:dyDescent="0.3">
      <c r="A150">
        <v>148</v>
      </c>
      <c r="B150">
        <v>684.1</v>
      </c>
    </row>
    <row r="151" spans="1:2" x14ac:dyDescent="0.3">
      <c r="A151">
        <v>149</v>
      </c>
      <c r="B151">
        <v>1224.79</v>
      </c>
    </row>
    <row r="152" spans="1:2" x14ac:dyDescent="0.3">
      <c r="A152">
        <v>150</v>
      </c>
      <c r="B152">
        <v>436.43</v>
      </c>
    </row>
    <row r="153" spans="1:2" x14ac:dyDescent="0.3">
      <c r="A153">
        <v>151</v>
      </c>
      <c r="B153">
        <v>543.49</v>
      </c>
    </row>
    <row r="154" spans="1:2" x14ac:dyDescent="0.3">
      <c r="A154">
        <v>152</v>
      </c>
      <c r="B154">
        <v>475.09</v>
      </c>
    </row>
    <row r="155" spans="1:2" x14ac:dyDescent="0.3">
      <c r="A155">
        <v>153</v>
      </c>
      <c r="B155">
        <v>577.04</v>
      </c>
    </row>
    <row r="156" spans="1:2" x14ac:dyDescent="0.3">
      <c r="A156">
        <v>154</v>
      </c>
      <c r="B156">
        <v>718.79</v>
      </c>
    </row>
    <row r="157" spans="1:2" x14ac:dyDescent="0.3">
      <c r="A157">
        <v>155</v>
      </c>
      <c r="B157">
        <v>565.42999999999995</v>
      </c>
    </row>
    <row r="158" spans="1:2" x14ac:dyDescent="0.3">
      <c r="A158">
        <v>156</v>
      </c>
      <c r="B158">
        <v>1052.1400000000001</v>
      </c>
    </row>
    <row r="159" spans="1:2" x14ac:dyDescent="0.3">
      <c r="A159">
        <v>157</v>
      </c>
      <c r="B159">
        <v>880.69</v>
      </c>
    </row>
    <row r="160" spans="1:2" x14ac:dyDescent="0.3">
      <c r="A160">
        <v>158</v>
      </c>
      <c r="B160">
        <v>395.67</v>
      </c>
    </row>
    <row r="161" spans="1:2" x14ac:dyDescent="0.3">
      <c r="A161">
        <v>159</v>
      </c>
      <c r="B161">
        <v>434.83</v>
      </c>
    </row>
    <row r="162" spans="1:2" x14ac:dyDescent="0.3">
      <c r="A162">
        <v>160</v>
      </c>
      <c r="B162">
        <v>440.52</v>
      </c>
    </row>
    <row r="163" spans="1:2" x14ac:dyDescent="0.3">
      <c r="A163">
        <v>161</v>
      </c>
      <c r="B163">
        <v>714.7</v>
      </c>
    </row>
    <row r="164" spans="1:2" x14ac:dyDescent="0.3">
      <c r="A164">
        <v>162</v>
      </c>
      <c r="B164">
        <v>936.82</v>
      </c>
    </row>
    <row r="165" spans="1:2" x14ac:dyDescent="0.3">
      <c r="A165">
        <v>163</v>
      </c>
      <c r="B165">
        <v>732.99</v>
      </c>
    </row>
    <row r="166" spans="1:2" x14ac:dyDescent="0.3">
      <c r="A166">
        <v>164</v>
      </c>
      <c r="B166">
        <v>1030.83</v>
      </c>
    </row>
    <row r="167" spans="1:2" x14ac:dyDescent="0.3">
      <c r="A167">
        <v>165</v>
      </c>
      <c r="B167">
        <v>812.42</v>
      </c>
    </row>
    <row r="168" spans="1:2" x14ac:dyDescent="0.3">
      <c r="A168">
        <v>166</v>
      </c>
      <c r="B168">
        <v>812.62</v>
      </c>
    </row>
    <row r="169" spans="1:2" x14ac:dyDescent="0.3">
      <c r="A169">
        <v>167</v>
      </c>
      <c r="B169">
        <v>478.04</v>
      </c>
    </row>
    <row r="170" spans="1:2" x14ac:dyDescent="0.3">
      <c r="A170">
        <v>168</v>
      </c>
      <c r="B170">
        <v>659.48</v>
      </c>
    </row>
    <row r="171" spans="1:2" x14ac:dyDescent="0.3">
      <c r="A171">
        <v>169</v>
      </c>
      <c r="B171">
        <v>420.11</v>
      </c>
    </row>
    <row r="172" spans="1:2" x14ac:dyDescent="0.3">
      <c r="A172">
        <v>170</v>
      </c>
      <c r="B172">
        <v>340.68</v>
      </c>
    </row>
    <row r="173" spans="1:2" x14ac:dyDescent="0.3">
      <c r="A173">
        <v>171</v>
      </c>
      <c r="B173">
        <v>505.6</v>
      </c>
    </row>
    <row r="174" spans="1:2" x14ac:dyDescent="0.3">
      <c r="A174">
        <v>172</v>
      </c>
      <c r="B174">
        <v>990.47</v>
      </c>
    </row>
    <row r="175" spans="1:2" x14ac:dyDescent="0.3">
      <c r="A175">
        <v>173</v>
      </c>
      <c r="B175">
        <v>1392.2</v>
      </c>
    </row>
    <row r="176" spans="1:2" x14ac:dyDescent="0.3">
      <c r="A176">
        <v>174</v>
      </c>
      <c r="B176">
        <v>742.96</v>
      </c>
    </row>
    <row r="177" spans="1:2" x14ac:dyDescent="0.3">
      <c r="A177">
        <v>175</v>
      </c>
      <c r="B177">
        <v>452.38</v>
      </c>
    </row>
    <row r="178" spans="1:2" x14ac:dyDescent="0.3">
      <c r="A178">
        <v>176</v>
      </c>
      <c r="B178">
        <v>609.15</v>
      </c>
    </row>
    <row r="179" spans="1:2" x14ac:dyDescent="0.3">
      <c r="A179">
        <v>177</v>
      </c>
      <c r="B179">
        <v>725.29</v>
      </c>
    </row>
    <row r="180" spans="1:2" x14ac:dyDescent="0.3">
      <c r="A180">
        <v>178</v>
      </c>
      <c r="B180">
        <v>630.76</v>
      </c>
    </row>
    <row r="181" spans="1:2" x14ac:dyDescent="0.3">
      <c r="A181">
        <v>179</v>
      </c>
      <c r="B181">
        <v>632.85</v>
      </c>
    </row>
    <row r="182" spans="1:2" x14ac:dyDescent="0.3">
      <c r="A182">
        <v>180</v>
      </c>
      <c r="B182">
        <v>839.2</v>
      </c>
    </row>
    <row r="183" spans="1:2" x14ac:dyDescent="0.3">
      <c r="A183">
        <v>181</v>
      </c>
      <c r="B183">
        <v>1744.18</v>
      </c>
    </row>
    <row r="184" spans="1:2" x14ac:dyDescent="0.3">
      <c r="A184">
        <v>182</v>
      </c>
      <c r="B184">
        <v>527.62</v>
      </c>
    </row>
    <row r="185" spans="1:2" x14ac:dyDescent="0.3">
      <c r="A185">
        <v>183</v>
      </c>
      <c r="B185">
        <v>387.16</v>
      </c>
    </row>
    <row r="186" spans="1:2" x14ac:dyDescent="0.3">
      <c r="A186">
        <v>184</v>
      </c>
      <c r="B186">
        <v>578.76</v>
      </c>
    </row>
    <row r="187" spans="1:2" x14ac:dyDescent="0.3">
      <c r="A187">
        <v>185</v>
      </c>
      <c r="B187">
        <v>518.91999999999996</v>
      </c>
    </row>
    <row r="188" spans="1:2" x14ac:dyDescent="0.3">
      <c r="A188">
        <v>186</v>
      </c>
      <c r="B188">
        <v>548.57000000000005</v>
      </c>
    </row>
    <row r="189" spans="1:2" x14ac:dyDescent="0.3">
      <c r="A189">
        <v>187</v>
      </c>
      <c r="B189">
        <v>873.23</v>
      </c>
    </row>
    <row r="190" spans="1:2" x14ac:dyDescent="0.3">
      <c r="A190">
        <v>188</v>
      </c>
      <c r="B190">
        <v>647.9</v>
      </c>
    </row>
    <row r="191" spans="1:2" x14ac:dyDescent="0.3">
      <c r="A191">
        <v>189</v>
      </c>
      <c r="B191">
        <v>1064.48</v>
      </c>
    </row>
    <row r="192" spans="1:2" x14ac:dyDescent="0.3">
      <c r="A192">
        <v>190</v>
      </c>
      <c r="B192">
        <v>620.5</v>
      </c>
    </row>
    <row r="193" spans="1:2" x14ac:dyDescent="0.3">
      <c r="A193">
        <v>191</v>
      </c>
      <c r="B193">
        <v>376.84</v>
      </c>
    </row>
    <row r="194" spans="1:2" x14ac:dyDescent="0.3">
      <c r="A194">
        <v>192</v>
      </c>
      <c r="B194">
        <v>210.76</v>
      </c>
    </row>
    <row r="195" spans="1:2" x14ac:dyDescent="0.3">
      <c r="A195">
        <v>193</v>
      </c>
      <c r="B195">
        <v>536.91</v>
      </c>
    </row>
    <row r="196" spans="1:2" x14ac:dyDescent="0.3">
      <c r="A196">
        <v>194</v>
      </c>
      <c r="B196">
        <v>803.25</v>
      </c>
    </row>
    <row r="197" spans="1:2" x14ac:dyDescent="0.3">
      <c r="A197">
        <v>195</v>
      </c>
      <c r="B197">
        <v>1538.76</v>
      </c>
    </row>
    <row r="198" spans="1:2" x14ac:dyDescent="0.3">
      <c r="A198">
        <v>196</v>
      </c>
      <c r="B198">
        <v>606.45000000000005</v>
      </c>
    </row>
    <row r="199" spans="1:2" x14ac:dyDescent="0.3">
      <c r="A199">
        <v>197</v>
      </c>
      <c r="B199">
        <v>621.38</v>
      </c>
    </row>
    <row r="200" spans="1:2" x14ac:dyDescent="0.3">
      <c r="A200">
        <v>198</v>
      </c>
      <c r="B200">
        <v>603.85</v>
      </c>
    </row>
    <row r="201" spans="1:2" x14ac:dyDescent="0.3">
      <c r="A201">
        <v>199</v>
      </c>
      <c r="B201">
        <v>411.84</v>
      </c>
    </row>
    <row r="202" spans="1:2" x14ac:dyDescent="0.3">
      <c r="A202">
        <v>200</v>
      </c>
      <c r="B202">
        <v>445.26</v>
      </c>
    </row>
    <row r="203" spans="1:2" x14ac:dyDescent="0.3">
      <c r="A203">
        <v>201</v>
      </c>
      <c r="B203">
        <v>504.51</v>
      </c>
    </row>
    <row r="204" spans="1:2" x14ac:dyDescent="0.3">
      <c r="A204">
        <v>202</v>
      </c>
      <c r="B204">
        <v>922.58</v>
      </c>
    </row>
    <row r="205" spans="1:2" x14ac:dyDescent="0.3">
      <c r="A205">
        <v>203</v>
      </c>
      <c r="B205">
        <v>475.6</v>
      </c>
    </row>
    <row r="206" spans="1:2" x14ac:dyDescent="0.3">
      <c r="A206">
        <v>204</v>
      </c>
      <c r="B206">
        <v>892.28</v>
      </c>
    </row>
    <row r="207" spans="1:2" x14ac:dyDescent="0.3">
      <c r="A207">
        <v>205</v>
      </c>
      <c r="B207">
        <v>1127.81</v>
      </c>
    </row>
    <row r="208" spans="1:2" x14ac:dyDescent="0.3">
      <c r="A208">
        <v>206</v>
      </c>
      <c r="B208">
        <v>1070</v>
      </c>
    </row>
    <row r="209" spans="1:2" x14ac:dyDescent="0.3">
      <c r="A209">
        <v>207</v>
      </c>
      <c r="B209">
        <v>884.72</v>
      </c>
    </row>
    <row r="210" spans="1:2" x14ac:dyDescent="0.3">
      <c r="A210">
        <v>208</v>
      </c>
      <c r="B210">
        <v>664.64</v>
      </c>
    </row>
    <row r="211" spans="1:2" x14ac:dyDescent="0.3">
      <c r="A211">
        <v>209</v>
      </c>
      <c r="B211">
        <v>497.58</v>
      </c>
    </row>
    <row r="212" spans="1:2" x14ac:dyDescent="0.3">
      <c r="A212">
        <v>210</v>
      </c>
      <c r="B212">
        <v>593.77</v>
      </c>
    </row>
    <row r="213" spans="1:2" x14ac:dyDescent="0.3">
      <c r="A213">
        <v>211</v>
      </c>
      <c r="B213">
        <v>638.44000000000005</v>
      </c>
    </row>
    <row r="214" spans="1:2" x14ac:dyDescent="0.3">
      <c r="A214">
        <v>212</v>
      </c>
      <c r="B214">
        <v>473.78</v>
      </c>
    </row>
    <row r="215" spans="1:2" x14ac:dyDescent="0.3">
      <c r="A215">
        <v>213</v>
      </c>
      <c r="B215">
        <v>809.14</v>
      </c>
    </row>
    <row r="216" spans="1:2" x14ac:dyDescent="0.3">
      <c r="A216">
        <v>214</v>
      </c>
      <c r="B216">
        <v>1684.3</v>
      </c>
    </row>
    <row r="217" spans="1:2" x14ac:dyDescent="0.3">
      <c r="A217">
        <v>215</v>
      </c>
      <c r="B217">
        <v>852.78</v>
      </c>
    </row>
    <row r="218" spans="1:2" x14ac:dyDescent="0.3">
      <c r="A218">
        <v>216</v>
      </c>
      <c r="B218">
        <v>516.79999999999995</v>
      </c>
    </row>
    <row r="219" spans="1:2" x14ac:dyDescent="0.3">
      <c r="A219">
        <v>217</v>
      </c>
      <c r="B219">
        <v>440.58</v>
      </c>
    </row>
    <row r="220" spans="1:2" x14ac:dyDescent="0.3">
      <c r="A220">
        <v>218</v>
      </c>
      <c r="B220">
        <v>275.52999999999997</v>
      </c>
    </row>
    <row r="221" spans="1:2" x14ac:dyDescent="0.3">
      <c r="A221">
        <v>219</v>
      </c>
      <c r="B221">
        <v>516.44000000000005</v>
      </c>
    </row>
    <row r="222" spans="1:2" x14ac:dyDescent="0.3">
      <c r="A222">
        <v>220</v>
      </c>
      <c r="B222">
        <v>626.44000000000005</v>
      </c>
    </row>
    <row r="223" spans="1:2" x14ac:dyDescent="0.3">
      <c r="A223">
        <v>221</v>
      </c>
      <c r="B223">
        <v>883.71</v>
      </c>
    </row>
    <row r="224" spans="1:2" x14ac:dyDescent="0.3">
      <c r="A224">
        <v>222</v>
      </c>
      <c r="B224">
        <v>688</v>
      </c>
    </row>
    <row r="225" spans="1:2" x14ac:dyDescent="0.3">
      <c r="A225">
        <v>223</v>
      </c>
      <c r="B225">
        <v>424.87</v>
      </c>
    </row>
    <row r="226" spans="1:2" x14ac:dyDescent="0.3">
      <c r="A226">
        <v>224</v>
      </c>
      <c r="B226">
        <v>543.14</v>
      </c>
    </row>
    <row r="227" spans="1:2" x14ac:dyDescent="0.3">
      <c r="A227">
        <v>225</v>
      </c>
      <c r="B227">
        <v>470.66</v>
      </c>
    </row>
    <row r="228" spans="1:2" x14ac:dyDescent="0.3">
      <c r="A228">
        <v>226</v>
      </c>
      <c r="B228">
        <v>519.87</v>
      </c>
    </row>
    <row r="229" spans="1:2" x14ac:dyDescent="0.3">
      <c r="A229">
        <v>227</v>
      </c>
      <c r="B229">
        <v>662.78</v>
      </c>
    </row>
    <row r="230" spans="1:2" x14ac:dyDescent="0.3">
      <c r="A230">
        <v>228</v>
      </c>
      <c r="B230">
        <v>536.79</v>
      </c>
    </row>
    <row r="231" spans="1:2" x14ac:dyDescent="0.3">
      <c r="A231">
        <v>229</v>
      </c>
      <c r="B231">
        <v>1031.1099999999999</v>
      </c>
    </row>
    <row r="232" spans="1:2" x14ac:dyDescent="0.3">
      <c r="A232">
        <v>230</v>
      </c>
      <c r="B232">
        <v>728.89</v>
      </c>
    </row>
    <row r="233" spans="1:2" x14ac:dyDescent="0.3">
      <c r="A233">
        <v>231</v>
      </c>
      <c r="B233">
        <v>489.06</v>
      </c>
    </row>
    <row r="234" spans="1:2" x14ac:dyDescent="0.3">
      <c r="A234">
        <v>232</v>
      </c>
      <c r="B234">
        <v>429.18</v>
      </c>
    </row>
    <row r="235" spans="1:2" x14ac:dyDescent="0.3">
      <c r="A235">
        <v>233</v>
      </c>
      <c r="B235">
        <v>506.91</v>
      </c>
    </row>
    <row r="236" spans="1:2" x14ac:dyDescent="0.3">
      <c r="A236">
        <v>234</v>
      </c>
      <c r="B236">
        <v>568.76</v>
      </c>
    </row>
    <row r="237" spans="1:2" x14ac:dyDescent="0.3">
      <c r="A237">
        <v>235</v>
      </c>
      <c r="B237">
        <v>490.48</v>
      </c>
    </row>
    <row r="238" spans="1:2" x14ac:dyDescent="0.3">
      <c r="A238">
        <v>236</v>
      </c>
      <c r="B238">
        <v>907.33</v>
      </c>
    </row>
    <row r="239" spans="1:2" x14ac:dyDescent="0.3">
      <c r="A239">
        <v>237</v>
      </c>
      <c r="B239">
        <v>1136.25</v>
      </c>
    </row>
    <row r="240" spans="1:2" x14ac:dyDescent="0.3">
      <c r="A240">
        <v>238</v>
      </c>
      <c r="B240">
        <v>814.4</v>
      </c>
    </row>
    <row r="241" spans="1:2" x14ac:dyDescent="0.3">
      <c r="A241">
        <v>239</v>
      </c>
      <c r="B241">
        <v>358.92</v>
      </c>
    </row>
    <row r="242" spans="1:2" x14ac:dyDescent="0.3">
      <c r="A242">
        <v>240</v>
      </c>
      <c r="B242">
        <v>203.81</v>
      </c>
    </row>
    <row r="243" spans="1:2" x14ac:dyDescent="0.3">
      <c r="A243">
        <v>241</v>
      </c>
      <c r="B243">
        <v>145.84</v>
      </c>
    </row>
    <row r="244" spans="1:2" x14ac:dyDescent="0.3">
      <c r="A244">
        <v>242</v>
      </c>
      <c r="B244">
        <v>390.52</v>
      </c>
    </row>
    <row r="245" spans="1:2" x14ac:dyDescent="0.3">
      <c r="A245">
        <v>243</v>
      </c>
      <c r="B245">
        <v>225</v>
      </c>
    </row>
    <row r="246" spans="1:2" x14ac:dyDescent="0.3">
      <c r="A246">
        <v>299</v>
      </c>
      <c r="B246">
        <v>714.42</v>
      </c>
    </row>
    <row r="247" spans="1:2" x14ac:dyDescent="0.3">
      <c r="A247">
        <v>300</v>
      </c>
      <c r="B247">
        <v>373.16</v>
      </c>
    </row>
    <row r="248" spans="1:2" x14ac:dyDescent="0.3">
      <c r="A248">
        <v>301</v>
      </c>
      <c r="B248">
        <v>61</v>
      </c>
    </row>
    <row r="249" spans="1:2" x14ac:dyDescent="0.3">
      <c r="A249">
        <v>304</v>
      </c>
      <c r="B249">
        <v>236.64</v>
      </c>
    </row>
    <row r="250" spans="1:2" x14ac:dyDescent="0.3">
      <c r="A250">
        <v>305</v>
      </c>
      <c r="B250">
        <v>318.18</v>
      </c>
    </row>
    <row r="251" spans="1:2" x14ac:dyDescent="0.3">
      <c r="A251">
        <v>306</v>
      </c>
      <c r="B251">
        <v>431.31</v>
      </c>
    </row>
    <row r="252" spans="1:2" x14ac:dyDescent="0.3">
      <c r="A252">
        <v>307</v>
      </c>
      <c r="B252">
        <v>278.75</v>
      </c>
    </row>
    <row r="253" spans="1:2" x14ac:dyDescent="0.3">
      <c r="A253">
        <v>308</v>
      </c>
      <c r="B253">
        <v>178.17</v>
      </c>
    </row>
    <row r="254" spans="1:2" x14ac:dyDescent="0.3">
      <c r="A254">
        <v>309</v>
      </c>
      <c r="B254">
        <v>141.16</v>
      </c>
    </row>
    <row r="255" spans="1:2" x14ac:dyDescent="0.3">
      <c r="A255">
        <v>364</v>
      </c>
      <c r="B255">
        <v>563.34</v>
      </c>
    </row>
    <row r="256" spans="1:2" x14ac:dyDescent="0.3">
      <c r="A256">
        <v>365</v>
      </c>
      <c r="B256">
        <v>267.75</v>
      </c>
    </row>
    <row r="257" spans="1:2" x14ac:dyDescent="0.3">
      <c r="A257">
        <v>368</v>
      </c>
      <c r="B257">
        <v>159</v>
      </c>
    </row>
    <row r="258" spans="1:2" x14ac:dyDescent="0.3">
      <c r="A258">
        <v>369</v>
      </c>
      <c r="B258">
        <v>303.25</v>
      </c>
    </row>
    <row r="259" spans="1:2" x14ac:dyDescent="0.3">
      <c r="A259">
        <v>370</v>
      </c>
      <c r="B259">
        <v>280.75</v>
      </c>
    </row>
    <row r="260" spans="1:2" x14ac:dyDescent="0.3">
      <c r="A260">
        <v>371</v>
      </c>
      <c r="B260">
        <v>353.97</v>
      </c>
    </row>
    <row r="261" spans="1:2" x14ac:dyDescent="0.3">
      <c r="A261">
        <v>372</v>
      </c>
      <c r="B261">
        <v>306.72000000000003</v>
      </c>
    </row>
    <row r="262" spans="1:2" x14ac:dyDescent="0.3">
      <c r="A262">
        <v>373</v>
      </c>
      <c r="B262">
        <v>137.5</v>
      </c>
    </row>
    <row r="263" spans="1:2" x14ac:dyDescent="0.3">
      <c r="A263">
        <v>374</v>
      </c>
      <c r="B263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012-A573-44FC-83C7-3555E251D177}">
  <dimension ref="A1:M323"/>
  <sheetViews>
    <sheetView workbookViewId="0">
      <selection activeCell="I24" sqref="I24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90.56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70.89</v>
      </c>
      <c r="I3" s="4"/>
      <c r="J3" s="4"/>
      <c r="K3" s="4"/>
      <c r="L3" s="4"/>
      <c r="M3" s="4"/>
    </row>
    <row r="4" spans="1:13" x14ac:dyDescent="0.3">
      <c r="A4">
        <v>2</v>
      </c>
      <c r="B4">
        <v>64.260000000000005</v>
      </c>
      <c r="I4" s="4"/>
      <c r="J4" s="4"/>
      <c r="K4" s="4"/>
      <c r="L4" s="4"/>
      <c r="M4" s="4"/>
    </row>
    <row r="5" spans="1:13" x14ac:dyDescent="0.3">
      <c r="A5">
        <v>3</v>
      </c>
      <c r="B5">
        <v>62.49</v>
      </c>
    </row>
    <row r="6" spans="1:13" x14ac:dyDescent="0.3">
      <c r="A6">
        <v>4</v>
      </c>
      <c r="B6">
        <v>76.62</v>
      </c>
    </row>
    <row r="7" spans="1:13" x14ac:dyDescent="0.3">
      <c r="A7">
        <v>5</v>
      </c>
      <c r="B7">
        <v>74.05</v>
      </c>
    </row>
    <row r="8" spans="1:13" x14ac:dyDescent="0.3">
      <c r="A8">
        <v>6</v>
      </c>
      <c r="B8">
        <v>85</v>
      </c>
    </row>
    <row r="9" spans="1:13" x14ac:dyDescent="0.3">
      <c r="A9">
        <v>7</v>
      </c>
      <c r="B9">
        <v>81.88</v>
      </c>
    </row>
    <row r="10" spans="1:13" x14ac:dyDescent="0.3">
      <c r="A10">
        <v>8</v>
      </c>
      <c r="B10">
        <v>107.97</v>
      </c>
    </row>
    <row r="11" spans="1:13" x14ac:dyDescent="0.3">
      <c r="A11">
        <v>9</v>
      </c>
      <c r="B11">
        <v>88</v>
      </c>
    </row>
    <row r="12" spans="1:13" x14ac:dyDescent="0.3">
      <c r="A12">
        <v>10</v>
      </c>
      <c r="B12">
        <v>123.53</v>
      </c>
    </row>
    <row r="13" spans="1:13" x14ac:dyDescent="0.3">
      <c r="A13">
        <v>11</v>
      </c>
      <c r="B13">
        <v>113.22</v>
      </c>
    </row>
    <row r="14" spans="1:13" x14ac:dyDescent="0.3">
      <c r="A14">
        <v>12</v>
      </c>
      <c r="B14">
        <v>130.06</v>
      </c>
    </row>
    <row r="15" spans="1:13" x14ac:dyDescent="0.3">
      <c r="A15">
        <v>13</v>
      </c>
      <c r="B15">
        <v>78.45</v>
      </c>
    </row>
    <row r="16" spans="1:13" x14ac:dyDescent="0.3">
      <c r="A16">
        <v>14</v>
      </c>
      <c r="B16">
        <v>168.09</v>
      </c>
    </row>
    <row r="17" spans="1:2" x14ac:dyDescent="0.3">
      <c r="A17">
        <v>15</v>
      </c>
      <c r="B17">
        <v>150.84</v>
      </c>
    </row>
    <row r="18" spans="1:2" x14ac:dyDescent="0.3">
      <c r="A18">
        <v>16</v>
      </c>
      <c r="B18">
        <v>147.75</v>
      </c>
    </row>
    <row r="19" spans="1:2" x14ac:dyDescent="0.3">
      <c r="A19">
        <v>17</v>
      </c>
      <c r="B19">
        <v>116.67</v>
      </c>
    </row>
    <row r="20" spans="1:2" x14ac:dyDescent="0.3">
      <c r="A20">
        <v>18</v>
      </c>
      <c r="B20">
        <v>107.36</v>
      </c>
    </row>
    <row r="21" spans="1:2" x14ac:dyDescent="0.3">
      <c r="A21">
        <v>19</v>
      </c>
      <c r="B21">
        <v>156.79</v>
      </c>
    </row>
    <row r="22" spans="1:2" x14ac:dyDescent="0.3">
      <c r="A22">
        <v>20</v>
      </c>
      <c r="B22">
        <v>119.5</v>
      </c>
    </row>
    <row r="23" spans="1:2" x14ac:dyDescent="0.3">
      <c r="A23">
        <v>21</v>
      </c>
      <c r="B23">
        <v>176.46</v>
      </c>
    </row>
    <row r="24" spans="1:2" x14ac:dyDescent="0.3">
      <c r="A24">
        <v>22</v>
      </c>
      <c r="B24">
        <v>143.33000000000001</v>
      </c>
    </row>
    <row r="25" spans="1:2" x14ac:dyDescent="0.3">
      <c r="A25">
        <v>23</v>
      </c>
      <c r="B25">
        <v>247.85</v>
      </c>
    </row>
    <row r="26" spans="1:2" x14ac:dyDescent="0.3">
      <c r="A26">
        <v>24</v>
      </c>
      <c r="B26">
        <v>287.67</v>
      </c>
    </row>
    <row r="27" spans="1:2" x14ac:dyDescent="0.3">
      <c r="A27">
        <v>25</v>
      </c>
      <c r="B27">
        <v>175.97</v>
      </c>
    </row>
    <row r="28" spans="1:2" x14ac:dyDescent="0.3">
      <c r="A28">
        <v>26</v>
      </c>
      <c r="B28">
        <v>146.09</v>
      </c>
    </row>
    <row r="29" spans="1:2" x14ac:dyDescent="0.3">
      <c r="A29">
        <v>27</v>
      </c>
      <c r="B29">
        <v>201.1</v>
      </c>
    </row>
    <row r="30" spans="1:2" x14ac:dyDescent="0.3">
      <c r="A30">
        <v>28</v>
      </c>
      <c r="B30">
        <v>219.94</v>
      </c>
    </row>
    <row r="31" spans="1:2" x14ac:dyDescent="0.3">
      <c r="A31">
        <v>29</v>
      </c>
      <c r="B31">
        <v>207.67</v>
      </c>
    </row>
    <row r="32" spans="1:2" x14ac:dyDescent="0.3">
      <c r="A32">
        <v>30</v>
      </c>
      <c r="B32">
        <v>182.9</v>
      </c>
    </row>
    <row r="33" spans="1:2" x14ac:dyDescent="0.3">
      <c r="A33">
        <v>31</v>
      </c>
      <c r="B33">
        <v>218.88</v>
      </c>
    </row>
    <row r="34" spans="1:2" x14ac:dyDescent="0.3">
      <c r="A34">
        <v>32</v>
      </c>
      <c r="B34">
        <v>188.31</v>
      </c>
    </row>
    <row r="35" spans="1:2" x14ac:dyDescent="0.3">
      <c r="A35">
        <v>33</v>
      </c>
      <c r="B35">
        <v>243.61</v>
      </c>
    </row>
    <row r="36" spans="1:2" x14ac:dyDescent="0.3">
      <c r="A36">
        <v>34</v>
      </c>
      <c r="B36">
        <v>176.43</v>
      </c>
    </row>
    <row r="37" spans="1:2" x14ac:dyDescent="0.3">
      <c r="A37">
        <v>35</v>
      </c>
      <c r="B37">
        <v>211.87</v>
      </c>
    </row>
    <row r="38" spans="1:2" x14ac:dyDescent="0.3">
      <c r="A38">
        <v>36</v>
      </c>
      <c r="B38">
        <v>239.87</v>
      </c>
    </row>
    <row r="39" spans="1:2" x14ac:dyDescent="0.3">
      <c r="A39">
        <v>37</v>
      </c>
      <c r="B39">
        <v>272.5</v>
      </c>
    </row>
    <row r="40" spans="1:2" x14ac:dyDescent="0.3">
      <c r="A40">
        <v>38</v>
      </c>
      <c r="B40">
        <v>169.74</v>
      </c>
    </row>
    <row r="41" spans="1:2" x14ac:dyDescent="0.3">
      <c r="A41">
        <v>39</v>
      </c>
      <c r="B41">
        <v>246.12</v>
      </c>
    </row>
    <row r="42" spans="1:2" x14ac:dyDescent="0.3">
      <c r="A42">
        <v>40</v>
      </c>
      <c r="B42">
        <v>246.49</v>
      </c>
    </row>
    <row r="43" spans="1:2" x14ac:dyDescent="0.3">
      <c r="A43">
        <v>41</v>
      </c>
      <c r="B43">
        <v>294.3</v>
      </c>
    </row>
    <row r="44" spans="1:2" x14ac:dyDescent="0.3">
      <c r="A44">
        <v>42</v>
      </c>
      <c r="B44">
        <v>470.05</v>
      </c>
    </row>
    <row r="45" spans="1:2" x14ac:dyDescent="0.3">
      <c r="A45">
        <v>43</v>
      </c>
      <c r="B45">
        <v>305.20999999999998</v>
      </c>
    </row>
    <row r="46" spans="1:2" x14ac:dyDescent="0.3">
      <c r="A46">
        <v>44</v>
      </c>
      <c r="B46">
        <v>355.86</v>
      </c>
    </row>
    <row r="47" spans="1:2" x14ac:dyDescent="0.3">
      <c r="A47">
        <v>45</v>
      </c>
      <c r="B47">
        <v>247.06</v>
      </c>
    </row>
    <row r="48" spans="1:2" x14ac:dyDescent="0.3">
      <c r="A48">
        <v>46</v>
      </c>
      <c r="B48">
        <v>317.97000000000003</v>
      </c>
    </row>
    <row r="49" spans="1:2" x14ac:dyDescent="0.3">
      <c r="A49">
        <v>47</v>
      </c>
      <c r="B49">
        <v>210.81</v>
      </c>
    </row>
    <row r="50" spans="1:2" x14ac:dyDescent="0.3">
      <c r="A50">
        <v>48</v>
      </c>
      <c r="B50">
        <v>381.13</v>
      </c>
    </row>
    <row r="51" spans="1:2" x14ac:dyDescent="0.3">
      <c r="A51">
        <v>49</v>
      </c>
      <c r="B51">
        <v>321.12</v>
      </c>
    </row>
    <row r="52" spans="1:2" x14ac:dyDescent="0.3">
      <c r="A52">
        <v>50</v>
      </c>
      <c r="B52">
        <v>294.27</v>
      </c>
    </row>
    <row r="53" spans="1:2" x14ac:dyDescent="0.3">
      <c r="A53">
        <v>51</v>
      </c>
      <c r="B53">
        <v>357.78</v>
      </c>
    </row>
    <row r="54" spans="1:2" x14ac:dyDescent="0.3">
      <c r="A54">
        <v>52</v>
      </c>
      <c r="B54">
        <v>325.20999999999998</v>
      </c>
    </row>
    <row r="55" spans="1:2" x14ac:dyDescent="0.3">
      <c r="A55">
        <v>53</v>
      </c>
      <c r="B55">
        <v>356.39</v>
      </c>
    </row>
    <row r="56" spans="1:2" x14ac:dyDescent="0.3">
      <c r="A56">
        <v>54</v>
      </c>
      <c r="B56">
        <v>349.46</v>
      </c>
    </row>
    <row r="57" spans="1:2" x14ac:dyDescent="0.3">
      <c r="A57">
        <v>55</v>
      </c>
      <c r="B57">
        <v>324.2</v>
      </c>
    </row>
    <row r="58" spans="1:2" x14ac:dyDescent="0.3">
      <c r="A58">
        <v>56</v>
      </c>
      <c r="B58">
        <v>419.35</v>
      </c>
    </row>
    <row r="59" spans="1:2" x14ac:dyDescent="0.3">
      <c r="A59">
        <v>57</v>
      </c>
      <c r="B59">
        <v>424.48</v>
      </c>
    </row>
    <row r="60" spans="1:2" x14ac:dyDescent="0.3">
      <c r="A60">
        <v>58</v>
      </c>
      <c r="B60">
        <v>887.44</v>
      </c>
    </row>
    <row r="61" spans="1:2" x14ac:dyDescent="0.3">
      <c r="A61">
        <v>59</v>
      </c>
      <c r="B61">
        <v>390.95</v>
      </c>
    </row>
    <row r="62" spans="1:2" x14ac:dyDescent="0.3">
      <c r="A62">
        <v>60</v>
      </c>
      <c r="B62">
        <v>360.26</v>
      </c>
    </row>
    <row r="63" spans="1:2" x14ac:dyDescent="0.3">
      <c r="A63">
        <v>61</v>
      </c>
      <c r="B63">
        <v>366.65</v>
      </c>
    </row>
    <row r="64" spans="1:2" x14ac:dyDescent="0.3">
      <c r="A64">
        <v>62</v>
      </c>
      <c r="B64">
        <v>395.16</v>
      </c>
    </row>
    <row r="65" spans="1:2" x14ac:dyDescent="0.3">
      <c r="A65">
        <v>63</v>
      </c>
      <c r="B65">
        <v>317.35000000000002</v>
      </c>
    </row>
    <row r="66" spans="1:2" x14ac:dyDescent="0.3">
      <c r="A66">
        <v>64</v>
      </c>
      <c r="B66">
        <v>248.25</v>
      </c>
    </row>
    <row r="67" spans="1:2" x14ac:dyDescent="0.3">
      <c r="A67">
        <v>65</v>
      </c>
      <c r="B67">
        <v>555.95000000000005</v>
      </c>
    </row>
    <row r="68" spans="1:2" x14ac:dyDescent="0.3">
      <c r="A68">
        <v>66</v>
      </c>
      <c r="B68">
        <v>315.26</v>
      </c>
    </row>
    <row r="69" spans="1:2" x14ac:dyDescent="0.3">
      <c r="A69">
        <v>67</v>
      </c>
      <c r="B69">
        <v>360.44</v>
      </c>
    </row>
    <row r="70" spans="1:2" x14ac:dyDescent="0.3">
      <c r="A70">
        <v>68</v>
      </c>
      <c r="B70">
        <v>184.42</v>
      </c>
    </row>
    <row r="71" spans="1:2" x14ac:dyDescent="0.3">
      <c r="A71">
        <v>69</v>
      </c>
      <c r="B71">
        <v>420.66</v>
      </c>
    </row>
    <row r="72" spans="1:2" x14ac:dyDescent="0.3">
      <c r="A72">
        <v>70</v>
      </c>
      <c r="B72">
        <v>1434.26</v>
      </c>
    </row>
    <row r="73" spans="1:2" x14ac:dyDescent="0.3">
      <c r="A73">
        <v>71</v>
      </c>
      <c r="B73">
        <v>445.96</v>
      </c>
    </row>
    <row r="74" spans="1:2" x14ac:dyDescent="0.3">
      <c r="A74">
        <v>72</v>
      </c>
      <c r="B74">
        <v>326.52999999999997</v>
      </c>
    </row>
    <row r="75" spans="1:2" x14ac:dyDescent="0.3">
      <c r="A75">
        <v>73</v>
      </c>
      <c r="B75">
        <v>616.79</v>
      </c>
    </row>
    <row r="76" spans="1:2" x14ac:dyDescent="0.3">
      <c r="A76">
        <v>74</v>
      </c>
      <c r="B76">
        <v>381.41</v>
      </c>
    </row>
    <row r="77" spans="1:2" x14ac:dyDescent="0.3">
      <c r="A77">
        <v>75</v>
      </c>
      <c r="B77">
        <v>323.91000000000003</v>
      </c>
    </row>
    <row r="78" spans="1:2" x14ac:dyDescent="0.3">
      <c r="A78">
        <v>76</v>
      </c>
      <c r="B78">
        <v>367.61</v>
      </c>
    </row>
    <row r="79" spans="1:2" x14ac:dyDescent="0.3">
      <c r="A79">
        <v>77</v>
      </c>
      <c r="B79">
        <v>645.52</v>
      </c>
    </row>
    <row r="80" spans="1:2" x14ac:dyDescent="0.3">
      <c r="A80">
        <v>78</v>
      </c>
      <c r="B80">
        <v>361.6</v>
      </c>
    </row>
    <row r="81" spans="1:2" x14ac:dyDescent="0.3">
      <c r="A81">
        <v>79</v>
      </c>
      <c r="B81">
        <v>450.85</v>
      </c>
    </row>
    <row r="82" spans="1:2" x14ac:dyDescent="0.3">
      <c r="A82">
        <v>80</v>
      </c>
      <c r="B82">
        <v>421.46</v>
      </c>
    </row>
    <row r="83" spans="1:2" x14ac:dyDescent="0.3">
      <c r="A83">
        <v>81</v>
      </c>
      <c r="B83">
        <v>365.43</v>
      </c>
    </row>
    <row r="84" spans="1:2" x14ac:dyDescent="0.3">
      <c r="A84">
        <v>82</v>
      </c>
      <c r="B84">
        <v>362.39</v>
      </c>
    </row>
    <row r="85" spans="1:2" x14ac:dyDescent="0.3">
      <c r="A85">
        <v>83</v>
      </c>
      <c r="B85">
        <v>330.9</v>
      </c>
    </row>
    <row r="86" spans="1:2" x14ac:dyDescent="0.3">
      <c r="A86">
        <v>84</v>
      </c>
      <c r="B86">
        <v>706.24</v>
      </c>
    </row>
    <row r="87" spans="1:2" x14ac:dyDescent="0.3">
      <c r="A87">
        <v>85</v>
      </c>
      <c r="B87">
        <v>762.45</v>
      </c>
    </row>
    <row r="88" spans="1:2" x14ac:dyDescent="0.3">
      <c r="A88">
        <v>86</v>
      </c>
      <c r="B88">
        <v>606.62</v>
      </c>
    </row>
    <row r="89" spans="1:2" x14ac:dyDescent="0.3">
      <c r="A89">
        <v>87</v>
      </c>
      <c r="B89">
        <v>347.77</v>
      </c>
    </row>
    <row r="90" spans="1:2" x14ac:dyDescent="0.3">
      <c r="A90">
        <v>88</v>
      </c>
      <c r="B90">
        <v>578.03</v>
      </c>
    </row>
    <row r="91" spans="1:2" x14ac:dyDescent="0.3">
      <c r="A91">
        <v>89</v>
      </c>
      <c r="B91">
        <v>920.49</v>
      </c>
    </row>
    <row r="92" spans="1:2" x14ac:dyDescent="0.3">
      <c r="A92">
        <v>90</v>
      </c>
      <c r="B92">
        <v>708.93</v>
      </c>
    </row>
    <row r="93" spans="1:2" x14ac:dyDescent="0.3">
      <c r="A93">
        <v>91</v>
      </c>
      <c r="B93">
        <v>260.70999999999998</v>
      </c>
    </row>
    <row r="94" spans="1:2" x14ac:dyDescent="0.3">
      <c r="A94">
        <v>92</v>
      </c>
      <c r="B94">
        <v>769.03</v>
      </c>
    </row>
    <row r="95" spans="1:2" x14ac:dyDescent="0.3">
      <c r="A95">
        <v>93</v>
      </c>
      <c r="B95">
        <v>1017.74</v>
      </c>
    </row>
    <row r="96" spans="1:2" x14ac:dyDescent="0.3">
      <c r="A96">
        <v>94</v>
      </c>
      <c r="B96">
        <v>404.76</v>
      </c>
    </row>
    <row r="97" spans="1:2" x14ac:dyDescent="0.3">
      <c r="A97">
        <v>95</v>
      </c>
      <c r="B97">
        <v>540.28</v>
      </c>
    </row>
    <row r="98" spans="1:2" x14ac:dyDescent="0.3">
      <c r="A98">
        <v>96</v>
      </c>
      <c r="B98">
        <v>581.87</v>
      </c>
    </row>
    <row r="99" spans="1:2" x14ac:dyDescent="0.3">
      <c r="A99">
        <v>97</v>
      </c>
      <c r="B99">
        <v>978.35</v>
      </c>
    </row>
    <row r="100" spans="1:2" x14ac:dyDescent="0.3">
      <c r="A100">
        <v>98</v>
      </c>
      <c r="B100">
        <v>429.87</v>
      </c>
    </row>
    <row r="101" spans="1:2" x14ac:dyDescent="0.3">
      <c r="A101">
        <v>99</v>
      </c>
      <c r="B101">
        <v>394.31</v>
      </c>
    </row>
    <row r="102" spans="1:2" x14ac:dyDescent="0.3">
      <c r="A102">
        <v>100</v>
      </c>
      <c r="B102">
        <v>937.21</v>
      </c>
    </row>
    <row r="103" spans="1:2" x14ac:dyDescent="0.3">
      <c r="A103">
        <v>101</v>
      </c>
      <c r="B103">
        <v>732.47</v>
      </c>
    </row>
    <row r="104" spans="1:2" x14ac:dyDescent="0.3">
      <c r="A104">
        <v>102</v>
      </c>
      <c r="B104">
        <v>230.61</v>
      </c>
    </row>
    <row r="105" spans="1:2" x14ac:dyDescent="0.3">
      <c r="A105">
        <v>103</v>
      </c>
      <c r="B105">
        <v>461.4</v>
      </c>
    </row>
    <row r="106" spans="1:2" x14ac:dyDescent="0.3">
      <c r="A106">
        <v>104</v>
      </c>
      <c r="B106">
        <v>595.70000000000005</v>
      </c>
    </row>
    <row r="107" spans="1:2" x14ac:dyDescent="0.3">
      <c r="A107">
        <v>105</v>
      </c>
      <c r="B107">
        <v>1148.53</v>
      </c>
    </row>
    <row r="108" spans="1:2" x14ac:dyDescent="0.3">
      <c r="A108">
        <v>106</v>
      </c>
      <c r="B108">
        <v>569.14</v>
      </c>
    </row>
    <row r="109" spans="1:2" x14ac:dyDescent="0.3">
      <c r="A109">
        <v>107</v>
      </c>
      <c r="B109">
        <v>441.46</v>
      </c>
    </row>
    <row r="110" spans="1:2" x14ac:dyDescent="0.3">
      <c r="A110">
        <v>108</v>
      </c>
      <c r="B110">
        <v>1094.55</v>
      </c>
    </row>
    <row r="111" spans="1:2" x14ac:dyDescent="0.3">
      <c r="A111">
        <v>109</v>
      </c>
      <c r="B111">
        <v>688.64</v>
      </c>
    </row>
    <row r="112" spans="1:2" x14ac:dyDescent="0.3">
      <c r="A112">
        <v>110</v>
      </c>
      <c r="B112">
        <v>617.86</v>
      </c>
    </row>
    <row r="113" spans="1:2" x14ac:dyDescent="0.3">
      <c r="A113">
        <v>111</v>
      </c>
      <c r="B113">
        <v>487.28</v>
      </c>
    </row>
    <row r="114" spans="1:2" x14ac:dyDescent="0.3">
      <c r="A114">
        <v>112</v>
      </c>
      <c r="B114">
        <v>655.11</v>
      </c>
    </row>
    <row r="115" spans="1:2" x14ac:dyDescent="0.3">
      <c r="A115">
        <v>113</v>
      </c>
      <c r="B115">
        <v>881.86</v>
      </c>
    </row>
    <row r="116" spans="1:2" x14ac:dyDescent="0.3">
      <c r="A116">
        <v>114</v>
      </c>
      <c r="B116">
        <v>383.84</v>
      </c>
    </row>
    <row r="117" spans="1:2" x14ac:dyDescent="0.3">
      <c r="A117">
        <v>115</v>
      </c>
      <c r="B117">
        <v>281.57</v>
      </c>
    </row>
    <row r="118" spans="1:2" x14ac:dyDescent="0.3">
      <c r="A118">
        <v>116</v>
      </c>
      <c r="B118">
        <v>957.74</v>
      </c>
    </row>
    <row r="119" spans="1:2" x14ac:dyDescent="0.3">
      <c r="A119">
        <v>117</v>
      </c>
      <c r="B119">
        <v>1109.78</v>
      </c>
    </row>
    <row r="120" spans="1:2" x14ac:dyDescent="0.3">
      <c r="A120">
        <v>118</v>
      </c>
      <c r="B120">
        <v>462.74</v>
      </c>
    </row>
    <row r="121" spans="1:2" x14ac:dyDescent="0.3">
      <c r="A121">
        <v>119</v>
      </c>
      <c r="B121">
        <v>578.52</v>
      </c>
    </row>
    <row r="122" spans="1:2" x14ac:dyDescent="0.3">
      <c r="A122">
        <v>120</v>
      </c>
      <c r="B122">
        <v>525.76</v>
      </c>
    </row>
    <row r="123" spans="1:2" x14ac:dyDescent="0.3">
      <c r="A123">
        <v>121</v>
      </c>
      <c r="B123">
        <v>1564.78</v>
      </c>
    </row>
    <row r="124" spans="1:2" x14ac:dyDescent="0.3">
      <c r="A124">
        <v>122</v>
      </c>
      <c r="B124">
        <v>847</v>
      </c>
    </row>
    <row r="125" spans="1:2" x14ac:dyDescent="0.3">
      <c r="A125">
        <v>123</v>
      </c>
      <c r="B125">
        <v>356.26</v>
      </c>
    </row>
    <row r="126" spans="1:2" x14ac:dyDescent="0.3">
      <c r="A126">
        <v>124</v>
      </c>
      <c r="B126">
        <v>745.45</v>
      </c>
    </row>
    <row r="127" spans="1:2" x14ac:dyDescent="0.3">
      <c r="A127">
        <v>125</v>
      </c>
      <c r="B127">
        <v>1183.0999999999999</v>
      </c>
    </row>
    <row r="128" spans="1:2" x14ac:dyDescent="0.3">
      <c r="A128">
        <v>126</v>
      </c>
      <c r="B128">
        <v>371.12</v>
      </c>
    </row>
    <row r="129" spans="1:2" x14ac:dyDescent="0.3">
      <c r="A129">
        <v>127</v>
      </c>
      <c r="B129">
        <v>834.66</v>
      </c>
    </row>
    <row r="130" spans="1:2" x14ac:dyDescent="0.3">
      <c r="A130">
        <v>128</v>
      </c>
      <c r="B130">
        <v>314.8</v>
      </c>
    </row>
    <row r="131" spans="1:2" x14ac:dyDescent="0.3">
      <c r="A131">
        <v>129</v>
      </c>
      <c r="B131">
        <v>739.57</v>
      </c>
    </row>
    <row r="132" spans="1:2" x14ac:dyDescent="0.3">
      <c r="A132">
        <v>130</v>
      </c>
      <c r="B132">
        <v>268.52</v>
      </c>
    </row>
    <row r="133" spans="1:2" x14ac:dyDescent="0.3">
      <c r="A133">
        <v>131</v>
      </c>
      <c r="B133">
        <v>345.98</v>
      </c>
    </row>
    <row r="134" spans="1:2" x14ac:dyDescent="0.3">
      <c r="A134">
        <v>132</v>
      </c>
      <c r="B134">
        <v>1051.77</v>
      </c>
    </row>
    <row r="135" spans="1:2" x14ac:dyDescent="0.3">
      <c r="A135">
        <v>133</v>
      </c>
      <c r="B135">
        <v>1045.06</v>
      </c>
    </row>
    <row r="136" spans="1:2" x14ac:dyDescent="0.3">
      <c r="A136">
        <v>134</v>
      </c>
      <c r="B136">
        <v>464.06</v>
      </c>
    </row>
    <row r="137" spans="1:2" x14ac:dyDescent="0.3">
      <c r="A137">
        <v>135</v>
      </c>
      <c r="B137">
        <v>489.24</v>
      </c>
    </row>
    <row r="138" spans="1:2" x14ac:dyDescent="0.3">
      <c r="A138">
        <v>136</v>
      </c>
      <c r="B138">
        <v>678.84</v>
      </c>
    </row>
    <row r="139" spans="1:2" x14ac:dyDescent="0.3">
      <c r="A139">
        <v>137</v>
      </c>
      <c r="B139">
        <v>768</v>
      </c>
    </row>
    <row r="140" spans="1:2" x14ac:dyDescent="0.3">
      <c r="A140">
        <v>138</v>
      </c>
      <c r="B140">
        <v>164.01</v>
      </c>
    </row>
    <row r="141" spans="1:2" x14ac:dyDescent="0.3">
      <c r="A141">
        <v>139</v>
      </c>
      <c r="B141">
        <v>234.68</v>
      </c>
    </row>
    <row r="142" spans="1:2" x14ac:dyDescent="0.3">
      <c r="A142">
        <v>140</v>
      </c>
      <c r="B142">
        <v>951.05</v>
      </c>
    </row>
    <row r="143" spans="1:2" x14ac:dyDescent="0.3">
      <c r="A143">
        <v>141</v>
      </c>
      <c r="B143">
        <v>939.54</v>
      </c>
    </row>
    <row r="144" spans="1:2" x14ac:dyDescent="0.3">
      <c r="A144">
        <v>142</v>
      </c>
      <c r="B144">
        <v>335.6</v>
      </c>
    </row>
    <row r="145" spans="1:2" x14ac:dyDescent="0.3">
      <c r="A145">
        <v>143</v>
      </c>
      <c r="B145">
        <v>594.75</v>
      </c>
    </row>
    <row r="146" spans="1:2" x14ac:dyDescent="0.3">
      <c r="A146">
        <v>144</v>
      </c>
      <c r="B146">
        <v>748.62</v>
      </c>
    </row>
    <row r="147" spans="1:2" x14ac:dyDescent="0.3">
      <c r="A147">
        <v>145</v>
      </c>
      <c r="B147">
        <v>1231.1600000000001</v>
      </c>
    </row>
    <row r="148" spans="1:2" x14ac:dyDescent="0.3">
      <c r="A148">
        <v>146</v>
      </c>
      <c r="B148">
        <v>393.22</v>
      </c>
    </row>
    <row r="149" spans="1:2" x14ac:dyDescent="0.3">
      <c r="A149">
        <v>147</v>
      </c>
      <c r="B149">
        <v>343.13</v>
      </c>
    </row>
    <row r="150" spans="1:2" x14ac:dyDescent="0.3">
      <c r="A150">
        <v>148</v>
      </c>
      <c r="B150">
        <v>728.16</v>
      </c>
    </row>
    <row r="151" spans="1:2" x14ac:dyDescent="0.3">
      <c r="A151">
        <v>149</v>
      </c>
      <c r="B151">
        <v>648.29999999999995</v>
      </c>
    </row>
    <row r="152" spans="1:2" x14ac:dyDescent="0.3">
      <c r="A152">
        <v>150</v>
      </c>
      <c r="B152">
        <v>544.96</v>
      </c>
    </row>
    <row r="153" spans="1:2" x14ac:dyDescent="0.3">
      <c r="A153">
        <v>151</v>
      </c>
      <c r="B153">
        <v>478.98</v>
      </c>
    </row>
    <row r="154" spans="1:2" x14ac:dyDescent="0.3">
      <c r="A154">
        <v>152</v>
      </c>
      <c r="B154">
        <v>754.49</v>
      </c>
    </row>
    <row r="155" spans="1:2" x14ac:dyDescent="0.3">
      <c r="A155">
        <v>153</v>
      </c>
      <c r="B155">
        <v>1277.3</v>
      </c>
    </row>
    <row r="156" spans="1:2" x14ac:dyDescent="0.3">
      <c r="A156">
        <v>154</v>
      </c>
      <c r="B156">
        <v>190.82</v>
      </c>
    </row>
    <row r="157" spans="1:2" x14ac:dyDescent="0.3">
      <c r="A157">
        <v>155</v>
      </c>
      <c r="B157">
        <v>311.27999999999997</v>
      </c>
    </row>
    <row r="158" spans="1:2" x14ac:dyDescent="0.3">
      <c r="A158">
        <v>156</v>
      </c>
      <c r="B158">
        <v>762.79</v>
      </c>
    </row>
    <row r="159" spans="1:2" x14ac:dyDescent="0.3">
      <c r="A159">
        <v>157</v>
      </c>
      <c r="B159">
        <v>1029.3399999999999</v>
      </c>
    </row>
    <row r="160" spans="1:2" x14ac:dyDescent="0.3">
      <c r="A160">
        <v>158</v>
      </c>
      <c r="B160">
        <v>549.33000000000004</v>
      </c>
    </row>
    <row r="161" spans="1:2" x14ac:dyDescent="0.3">
      <c r="A161">
        <v>159</v>
      </c>
      <c r="B161">
        <v>595.24</v>
      </c>
    </row>
    <row r="162" spans="1:2" x14ac:dyDescent="0.3">
      <c r="A162">
        <v>160</v>
      </c>
      <c r="B162">
        <v>762.61</v>
      </c>
    </row>
    <row r="163" spans="1:2" x14ac:dyDescent="0.3">
      <c r="A163">
        <v>161</v>
      </c>
      <c r="B163">
        <v>1078.31</v>
      </c>
    </row>
    <row r="164" spans="1:2" x14ac:dyDescent="0.3">
      <c r="A164">
        <v>162</v>
      </c>
      <c r="B164">
        <v>127.01</v>
      </c>
    </row>
    <row r="165" spans="1:2" x14ac:dyDescent="0.3">
      <c r="A165">
        <v>163</v>
      </c>
      <c r="B165">
        <v>218.17</v>
      </c>
    </row>
    <row r="166" spans="1:2" x14ac:dyDescent="0.3">
      <c r="A166">
        <v>164</v>
      </c>
      <c r="B166">
        <v>858</v>
      </c>
    </row>
    <row r="167" spans="1:2" x14ac:dyDescent="0.3">
      <c r="A167">
        <v>165</v>
      </c>
      <c r="B167">
        <v>692.82</v>
      </c>
    </row>
    <row r="168" spans="1:2" x14ac:dyDescent="0.3">
      <c r="A168">
        <v>166</v>
      </c>
      <c r="B168">
        <v>739.28</v>
      </c>
    </row>
    <row r="169" spans="1:2" x14ac:dyDescent="0.3">
      <c r="A169">
        <v>167</v>
      </c>
      <c r="B169">
        <v>575</v>
      </c>
    </row>
    <row r="170" spans="1:2" x14ac:dyDescent="0.3">
      <c r="A170">
        <v>168</v>
      </c>
      <c r="B170">
        <v>554.34</v>
      </c>
    </row>
    <row r="171" spans="1:2" x14ac:dyDescent="0.3">
      <c r="A171">
        <v>169</v>
      </c>
      <c r="B171">
        <v>802.95</v>
      </c>
    </row>
    <row r="172" spans="1:2" x14ac:dyDescent="0.3">
      <c r="A172">
        <v>170</v>
      </c>
      <c r="B172">
        <v>291.32</v>
      </c>
    </row>
    <row r="173" spans="1:2" x14ac:dyDescent="0.3">
      <c r="A173">
        <v>171</v>
      </c>
      <c r="B173">
        <v>210.77</v>
      </c>
    </row>
    <row r="174" spans="1:2" x14ac:dyDescent="0.3">
      <c r="A174">
        <v>172</v>
      </c>
      <c r="B174">
        <v>905.27</v>
      </c>
    </row>
    <row r="175" spans="1:2" x14ac:dyDescent="0.3">
      <c r="A175">
        <v>173</v>
      </c>
      <c r="B175">
        <v>980.17</v>
      </c>
    </row>
    <row r="176" spans="1:2" x14ac:dyDescent="0.3">
      <c r="A176">
        <v>174</v>
      </c>
      <c r="B176">
        <v>465.37</v>
      </c>
    </row>
    <row r="177" spans="1:2" x14ac:dyDescent="0.3">
      <c r="A177">
        <v>175</v>
      </c>
      <c r="B177">
        <v>564.69000000000005</v>
      </c>
    </row>
    <row r="178" spans="1:2" x14ac:dyDescent="0.3">
      <c r="A178">
        <v>176</v>
      </c>
      <c r="B178">
        <v>794.33</v>
      </c>
    </row>
    <row r="179" spans="1:2" x14ac:dyDescent="0.3">
      <c r="A179">
        <v>177</v>
      </c>
      <c r="B179">
        <v>938.23</v>
      </c>
    </row>
    <row r="180" spans="1:2" x14ac:dyDescent="0.3">
      <c r="A180">
        <v>178</v>
      </c>
      <c r="B180">
        <v>291.38</v>
      </c>
    </row>
    <row r="181" spans="1:2" x14ac:dyDescent="0.3">
      <c r="A181">
        <v>179</v>
      </c>
      <c r="B181">
        <v>266.58</v>
      </c>
    </row>
    <row r="182" spans="1:2" x14ac:dyDescent="0.3">
      <c r="A182">
        <v>180</v>
      </c>
      <c r="B182">
        <v>757.87</v>
      </c>
    </row>
    <row r="183" spans="1:2" x14ac:dyDescent="0.3">
      <c r="A183">
        <v>181</v>
      </c>
      <c r="B183">
        <v>739.54</v>
      </c>
    </row>
    <row r="184" spans="1:2" x14ac:dyDescent="0.3">
      <c r="A184">
        <v>182</v>
      </c>
      <c r="B184">
        <v>530.49</v>
      </c>
    </row>
    <row r="185" spans="1:2" x14ac:dyDescent="0.3">
      <c r="A185">
        <v>183</v>
      </c>
      <c r="B185">
        <v>556.05999999999995</v>
      </c>
    </row>
    <row r="186" spans="1:2" x14ac:dyDescent="0.3">
      <c r="A186">
        <v>184</v>
      </c>
      <c r="B186">
        <v>766.59</v>
      </c>
    </row>
    <row r="187" spans="1:2" x14ac:dyDescent="0.3">
      <c r="A187">
        <v>185</v>
      </c>
      <c r="B187">
        <v>1313.58</v>
      </c>
    </row>
    <row r="188" spans="1:2" x14ac:dyDescent="0.3">
      <c r="A188">
        <v>186</v>
      </c>
      <c r="B188">
        <v>228.62</v>
      </c>
    </row>
    <row r="189" spans="1:2" x14ac:dyDescent="0.3">
      <c r="A189">
        <v>187</v>
      </c>
      <c r="B189">
        <v>256.91000000000003</v>
      </c>
    </row>
    <row r="190" spans="1:2" x14ac:dyDescent="0.3">
      <c r="A190">
        <v>188</v>
      </c>
      <c r="B190">
        <v>728.12</v>
      </c>
    </row>
    <row r="191" spans="1:2" x14ac:dyDescent="0.3">
      <c r="A191">
        <v>189</v>
      </c>
      <c r="B191">
        <v>1017.51</v>
      </c>
    </row>
    <row r="192" spans="1:2" x14ac:dyDescent="0.3">
      <c r="A192">
        <v>190</v>
      </c>
      <c r="B192">
        <v>556.04999999999995</v>
      </c>
    </row>
    <row r="193" spans="1:2" x14ac:dyDescent="0.3">
      <c r="A193">
        <v>191</v>
      </c>
      <c r="B193">
        <v>556.91999999999996</v>
      </c>
    </row>
    <row r="194" spans="1:2" x14ac:dyDescent="0.3">
      <c r="A194">
        <v>192</v>
      </c>
      <c r="B194">
        <v>761.23</v>
      </c>
    </row>
    <row r="195" spans="1:2" x14ac:dyDescent="0.3">
      <c r="A195">
        <v>193</v>
      </c>
      <c r="B195">
        <v>1566.25</v>
      </c>
    </row>
    <row r="196" spans="1:2" x14ac:dyDescent="0.3">
      <c r="A196">
        <v>194</v>
      </c>
      <c r="B196">
        <v>90.93</v>
      </c>
    </row>
    <row r="197" spans="1:2" x14ac:dyDescent="0.3">
      <c r="A197">
        <v>195</v>
      </c>
      <c r="B197">
        <v>275.82</v>
      </c>
    </row>
    <row r="198" spans="1:2" x14ac:dyDescent="0.3">
      <c r="A198">
        <v>196</v>
      </c>
      <c r="B198">
        <v>795.78</v>
      </c>
    </row>
    <row r="199" spans="1:2" x14ac:dyDescent="0.3">
      <c r="A199">
        <v>197</v>
      </c>
      <c r="B199">
        <v>725.48</v>
      </c>
    </row>
    <row r="200" spans="1:2" x14ac:dyDescent="0.3">
      <c r="A200">
        <v>198</v>
      </c>
      <c r="B200">
        <v>375.47</v>
      </c>
    </row>
    <row r="201" spans="1:2" x14ac:dyDescent="0.3">
      <c r="A201">
        <v>199</v>
      </c>
      <c r="B201">
        <v>542.04</v>
      </c>
    </row>
    <row r="202" spans="1:2" x14ac:dyDescent="0.3">
      <c r="A202">
        <v>200</v>
      </c>
      <c r="B202">
        <v>887.72</v>
      </c>
    </row>
    <row r="203" spans="1:2" x14ac:dyDescent="0.3">
      <c r="A203">
        <v>201</v>
      </c>
      <c r="B203">
        <v>1442.07</v>
      </c>
    </row>
    <row r="204" spans="1:2" x14ac:dyDescent="0.3">
      <c r="A204">
        <v>202</v>
      </c>
      <c r="B204">
        <v>254.47</v>
      </c>
    </row>
    <row r="205" spans="1:2" x14ac:dyDescent="0.3">
      <c r="A205">
        <v>203</v>
      </c>
      <c r="B205">
        <v>311.92</v>
      </c>
    </row>
    <row r="206" spans="1:2" x14ac:dyDescent="0.3">
      <c r="A206">
        <v>204</v>
      </c>
      <c r="B206">
        <v>682.89</v>
      </c>
    </row>
    <row r="207" spans="1:2" x14ac:dyDescent="0.3">
      <c r="A207">
        <v>205</v>
      </c>
      <c r="B207">
        <v>869.26</v>
      </c>
    </row>
    <row r="208" spans="1:2" x14ac:dyDescent="0.3">
      <c r="A208">
        <v>206</v>
      </c>
      <c r="B208">
        <v>737.62</v>
      </c>
    </row>
    <row r="209" spans="1:2" x14ac:dyDescent="0.3">
      <c r="A209">
        <v>207</v>
      </c>
      <c r="B209">
        <v>513.58000000000004</v>
      </c>
    </row>
    <row r="210" spans="1:2" x14ac:dyDescent="0.3">
      <c r="A210">
        <v>208</v>
      </c>
      <c r="B210">
        <v>708.14</v>
      </c>
    </row>
    <row r="211" spans="1:2" x14ac:dyDescent="0.3">
      <c r="A211">
        <v>209</v>
      </c>
      <c r="B211">
        <v>1228.33</v>
      </c>
    </row>
    <row r="212" spans="1:2" x14ac:dyDescent="0.3">
      <c r="A212">
        <v>210</v>
      </c>
      <c r="B212">
        <v>106.52</v>
      </c>
    </row>
    <row r="213" spans="1:2" x14ac:dyDescent="0.3">
      <c r="A213">
        <v>211</v>
      </c>
      <c r="B213">
        <v>349.62</v>
      </c>
    </row>
    <row r="214" spans="1:2" x14ac:dyDescent="0.3">
      <c r="A214">
        <v>212</v>
      </c>
      <c r="B214">
        <v>708.67</v>
      </c>
    </row>
    <row r="215" spans="1:2" x14ac:dyDescent="0.3">
      <c r="A215">
        <v>213</v>
      </c>
      <c r="B215">
        <v>1087.02</v>
      </c>
    </row>
    <row r="216" spans="1:2" x14ac:dyDescent="0.3">
      <c r="A216">
        <v>214</v>
      </c>
      <c r="B216">
        <v>690.23</v>
      </c>
    </row>
    <row r="217" spans="1:2" x14ac:dyDescent="0.3">
      <c r="A217">
        <v>215</v>
      </c>
      <c r="B217">
        <v>527.15</v>
      </c>
    </row>
    <row r="218" spans="1:2" x14ac:dyDescent="0.3">
      <c r="A218">
        <v>216</v>
      </c>
      <c r="B218">
        <v>507.06</v>
      </c>
    </row>
    <row r="219" spans="1:2" x14ac:dyDescent="0.3">
      <c r="A219">
        <v>217</v>
      </c>
      <c r="B219">
        <v>938.23</v>
      </c>
    </row>
    <row r="220" spans="1:2" x14ac:dyDescent="0.3">
      <c r="A220">
        <v>218</v>
      </c>
      <c r="B220">
        <v>492.82</v>
      </c>
    </row>
    <row r="221" spans="1:2" x14ac:dyDescent="0.3">
      <c r="A221">
        <v>219</v>
      </c>
      <c r="B221">
        <v>262.89</v>
      </c>
    </row>
    <row r="222" spans="1:2" x14ac:dyDescent="0.3">
      <c r="A222">
        <v>220</v>
      </c>
      <c r="B222">
        <v>1202.26</v>
      </c>
    </row>
    <row r="223" spans="1:2" x14ac:dyDescent="0.3">
      <c r="A223">
        <v>221</v>
      </c>
      <c r="B223">
        <v>726.28</v>
      </c>
    </row>
    <row r="224" spans="1:2" x14ac:dyDescent="0.3">
      <c r="A224">
        <v>222</v>
      </c>
      <c r="B224">
        <v>328.54</v>
      </c>
    </row>
    <row r="225" spans="1:2" x14ac:dyDescent="0.3">
      <c r="A225">
        <v>223</v>
      </c>
      <c r="B225">
        <v>543.41999999999996</v>
      </c>
    </row>
    <row r="226" spans="1:2" x14ac:dyDescent="0.3">
      <c r="A226">
        <v>224</v>
      </c>
      <c r="B226">
        <v>683.43</v>
      </c>
    </row>
    <row r="227" spans="1:2" x14ac:dyDescent="0.3">
      <c r="A227">
        <v>225</v>
      </c>
      <c r="B227">
        <v>736.34</v>
      </c>
    </row>
    <row r="228" spans="1:2" x14ac:dyDescent="0.3">
      <c r="A228">
        <v>226</v>
      </c>
      <c r="B228">
        <v>373.3</v>
      </c>
    </row>
    <row r="229" spans="1:2" x14ac:dyDescent="0.3">
      <c r="A229">
        <v>227</v>
      </c>
      <c r="B229">
        <v>377.35</v>
      </c>
    </row>
    <row r="230" spans="1:2" x14ac:dyDescent="0.3">
      <c r="A230">
        <v>228</v>
      </c>
      <c r="B230">
        <v>932.4</v>
      </c>
    </row>
    <row r="231" spans="1:2" x14ac:dyDescent="0.3">
      <c r="A231">
        <v>229</v>
      </c>
      <c r="B231">
        <v>1024.25</v>
      </c>
    </row>
    <row r="232" spans="1:2" x14ac:dyDescent="0.3">
      <c r="A232">
        <v>230</v>
      </c>
      <c r="B232">
        <v>727.36</v>
      </c>
    </row>
    <row r="233" spans="1:2" x14ac:dyDescent="0.3">
      <c r="A233">
        <v>231</v>
      </c>
      <c r="B233">
        <v>476.04</v>
      </c>
    </row>
    <row r="234" spans="1:2" x14ac:dyDescent="0.3">
      <c r="A234">
        <v>232</v>
      </c>
      <c r="B234">
        <v>595.54</v>
      </c>
    </row>
    <row r="235" spans="1:2" x14ac:dyDescent="0.3">
      <c r="A235">
        <v>233</v>
      </c>
      <c r="B235">
        <v>1375.44</v>
      </c>
    </row>
    <row r="236" spans="1:2" x14ac:dyDescent="0.3">
      <c r="A236">
        <v>234</v>
      </c>
      <c r="B236">
        <v>467.63</v>
      </c>
    </row>
    <row r="237" spans="1:2" x14ac:dyDescent="0.3">
      <c r="A237">
        <v>235</v>
      </c>
      <c r="B237">
        <v>338.64</v>
      </c>
    </row>
    <row r="238" spans="1:2" x14ac:dyDescent="0.3">
      <c r="A238">
        <v>236</v>
      </c>
      <c r="B238">
        <v>1047.02</v>
      </c>
    </row>
    <row r="239" spans="1:2" x14ac:dyDescent="0.3">
      <c r="A239">
        <v>237</v>
      </c>
      <c r="B239">
        <v>991.31</v>
      </c>
    </row>
    <row r="240" spans="1:2" x14ac:dyDescent="0.3">
      <c r="A240">
        <v>238</v>
      </c>
      <c r="B240">
        <v>666.19</v>
      </c>
    </row>
    <row r="241" spans="1:2" x14ac:dyDescent="0.3">
      <c r="A241">
        <v>239</v>
      </c>
      <c r="B241">
        <v>514.15</v>
      </c>
    </row>
    <row r="242" spans="1:2" x14ac:dyDescent="0.3">
      <c r="A242">
        <v>240</v>
      </c>
      <c r="B242">
        <v>586.69000000000005</v>
      </c>
    </row>
    <row r="243" spans="1:2" x14ac:dyDescent="0.3">
      <c r="A243">
        <v>241</v>
      </c>
      <c r="B243">
        <v>1059.9100000000001</v>
      </c>
    </row>
    <row r="244" spans="1:2" x14ac:dyDescent="0.3">
      <c r="A244">
        <v>242</v>
      </c>
      <c r="B244">
        <v>269</v>
      </c>
    </row>
    <row r="245" spans="1:2" x14ac:dyDescent="0.3">
      <c r="A245">
        <v>243</v>
      </c>
      <c r="B245">
        <v>319.05</v>
      </c>
    </row>
    <row r="246" spans="1:2" x14ac:dyDescent="0.3">
      <c r="A246">
        <v>244</v>
      </c>
      <c r="B246">
        <v>925.09</v>
      </c>
    </row>
    <row r="247" spans="1:2" x14ac:dyDescent="0.3">
      <c r="A247">
        <v>245</v>
      </c>
      <c r="B247">
        <v>1123.6099999999999</v>
      </c>
    </row>
    <row r="248" spans="1:2" x14ac:dyDescent="0.3">
      <c r="A248">
        <v>246</v>
      </c>
      <c r="B248">
        <v>402.76</v>
      </c>
    </row>
    <row r="249" spans="1:2" x14ac:dyDescent="0.3">
      <c r="A249">
        <v>247</v>
      </c>
      <c r="B249">
        <v>536.07000000000005</v>
      </c>
    </row>
    <row r="250" spans="1:2" x14ac:dyDescent="0.3">
      <c r="A250">
        <v>248</v>
      </c>
      <c r="B250">
        <v>455.09</v>
      </c>
    </row>
    <row r="251" spans="1:2" x14ac:dyDescent="0.3">
      <c r="A251">
        <v>249</v>
      </c>
      <c r="B251">
        <v>701.97</v>
      </c>
    </row>
    <row r="252" spans="1:2" x14ac:dyDescent="0.3">
      <c r="A252">
        <v>250</v>
      </c>
      <c r="B252">
        <v>312.22000000000003</v>
      </c>
    </row>
    <row r="253" spans="1:2" x14ac:dyDescent="0.3">
      <c r="A253">
        <v>251</v>
      </c>
      <c r="B253">
        <v>362.09</v>
      </c>
    </row>
    <row r="254" spans="1:2" x14ac:dyDescent="0.3">
      <c r="A254">
        <v>252</v>
      </c>
      <c r="B254">
        <v>990.8</v>
      </c>
    </row>
    <row r="255" spans="1:2" x14ac:dyDescent="0.3">
      <c r="A255">
        <v>253</v>
      </c>
      <c r="B255">
        <v>790.02</v>
      </c>
    </row>
    <row r="256" spans="1:2" x14ac:dyDescent="0.3">
      <c r="A256">
        <v>254</v>
      </c>
      <c r="B256">
        <v>505.28</v>
      </c>
    </row>
    <row r="257" spans="1:2" x14ac:dyDescent="0.3">
      <c r="A257">
        <v>255</v>
      </c>
      <c r="B257">
        <v>584.03</v>
      </c>
    </row>
    <row r="258" spans="1:2" x14ac:dyDescent="0.3">
      <c r="A258">
        <v>256</v>
      </c>
      <c r="B258">
        <v>528.24</v>
      </c>
    </row>
    <row r="259" spans="1:2" x14ac:dyDescent="0.3">
      <c r="A259">
        <v>257</v>
      </c>
      <c r="B259">
        <v>655.27</v>
      </c>
    </row>
    <row r="260" spans="1:2" x14ac:dyDescent="0.3">
      <c r="A260">
        <v>258</v>
      </c>
      <c r="B260">
        <v>493.09</v>
      </c>
    </row>
    <row r="261" spans="1:2" x14ac:dyDescent="0.3">
      <c r="A261">
        <v>259</v>
      </c>
      <c r="B261">
        <v>282.39999999999998</v>
      </c>
    </row>
    <row r="262" spans="1:2" x14ac:dyDescent="0.3">
      <c r="A262">
        <v>260</v>
      </c>
      <c r="B262">
        <v>1080.55</v>
      </c>
    </row>
    <row r="263" spans="1:2" x14ac:dyDescent="0.3">
      <c r="A263">
        <v>261</v>
      </c>
      <c r="B263">
        <v>721.31</v>
      </c>
    </row>
    <row r="264" spans="1:2" x14ac:dyDescent="0.3">
      <c r="A264">
        <v>262</v>
      </c>
      <c r="B264">
        <v>413.5</v>
      </c>
    </row>
    <row r="265" spans="1:2" x14ac:dyDescent="0.3">
      <c r="A265">
        <v>263</v>
      </c>
      <c r="B265">
        <v>521.55999999999995</v>
      </c>
    </row>
    <row r="266" spans="1:2" x14ac:dyDescent="0.3">
      <c r="A266">
        <v>264</v>
      </c>
      <c r="B266">
        <v>487.98</v>
      </c>
    </row>
    <row r="267" spans="1:2" x14ac:dyDescent="0.3">
      <c r="A267">
        <v>265</v>
      </c>
      <c r="B267">
        <v>661.49</v>
      </c>
    </row>
    <row r="268" spans="1:2" x14ac:dyDescent="0.3">
      <c r="A268">
        <v>266</v>
      </c>
      <c r="B268">
        <v>227.46</v>
      </c>
    </row>
    <row r="269" spans="1:2" x14ac:dyDescent="0.3">
      <c r="A269">
        <v>267</v>
      </c>
      <c r="B269">
        <v>389.64</v>
      </c>
    </row>
    <row r="270" spans="1:2" x14ac:dyDescent="0.3">
      <c r="A270">
        <v>268</v>
      </c>
      <c r="B270">
        <v>1071.82</v>
      </c>
    </row>
    <row r="271" spans="1:2" x14ac:dyDescent="0.3">
      <c r="A271">
        <v>269</v>
      </c>
      <c r="B271">
        <v>1104.26</v>
      </c>
    </row>
    <row r="272" spans="1:2" x14ac:dyDescent="0.3">
      <c r="A272">
        <v>270</v>
      </c>
      <c r="B272">
        <v>344.82</v>
      </c>
    </row>
    <row r="273" spans="1:2" x14ac:dyDescent="0.3">
      <c r="A273">
        <v>271</v>
      </c>
      <c r="B273">
        <v>830.04</v>
      </c>
    </row>
    <row r="274" spans="1:2" x14ac:dyDescent="0.3">
      <c r="A274">
        <v>272</v>
      </c>
      <c r="B274">
        <v>781.94</v>
      </c>
    </row>
    <row r="275" spans="1:2" x14ac:dyDescent="0.3">
      <c r="A275">
        <v>273</v>
      </c>
      <c r="B275">
        <v>1488.67</v>
      </c>
    </row>
    <row r="276" spans="1:2" x14ac:dyDescent="0.3">
      <c r="A276">
        <v>274</v>
      </c>
      <c r="B276">
        <v>967.62</v>
      </c>
    </row>
    <row r="277" spans="1:2" x14ac:dyDescent="0.3">
      <c r="A277">
        <v>275</v>
      </c>
      <c r="B277">
        <v>2099.69</v>
      </c>
    </row>
    <row r="278" spans="1:2" x14ac:dyDescent="0.3">
      <c r="A278">
        <v>276</v>
      </c>
      <c r="B278">
        <v>1384.15</v>
      </c>
    </row>
    <row r="279" spans="1:2" x14ac:dyDescent="0.3">
      <c r="A279">
        <v>277</v>
      </c>
      <c r="B279">
        <v>807.44</v>
      </c>
    </row>
    <row r="280" spans="1:2" x14ac:dyDescent="0.3">
      <c r="A280">
        <v>278</v>
      </c>
      <c r="B280">
        <v>492.31</v>
      </c>
    </row>
    <row r="281" spans="1:2" x14ac:dyDescent="0.3">
      <c r="A281">
        <v>279</v>
      </c>
      <c r="B281">
        <v>958.94</v>
      </c>
    </row>
    <row r="282" spans="1:2" x14ac:dyDescent="0.3">
      <c r="A282">
        <v>280</v>
      </c>
      <c r="B282">
        <v>994.08</v>
      </c>
    </row>
    <row r="283" spans="1:2" x14ac:dyDescent="0.3">
      <c r="A283">
        <v>281</v>
      </c>
      <c r="B283">
        <v>754.76</v>
      </c>
    </row>
    <row r="284" spans="1:2" x14ac:dyDescent="0.3">
      <c r="A284">
        <v>282</v>
      </c>
      <c r="B284">
        <v>931.8</v>
      </c>
    </row>
    <row r="285" spans="1:2" x14ac:dyDescent="0.3">
      <c r="A285">
        <v>283</v>
      </c>
      <c r="B285">
        <v>1303.49</v>
      </c>
    </row>
    <row r="286" spans="1:2" x14ac:dyDescent="0.3">
      <c r="A286">
        <v>284</v>
      </c>
      <c r="B286">
        <v>1524.73</v>
      </c>
    </row>
    <row r="287" spans="1:2" x14ac:dyDescent="0.3">
      <c r="A287">
        <v>285</v>
      </c>
      <c r="B287">
        <v>1064.4100000000001</v>
      </c>
    </row>
    <row r="288" spans="1:2" x14ac:dyDescent="0.3">
      <c r="A288">
        <v>286</v>
      </c>
      <c r="B288">
        <v>728.99</v>
      </c>
    </row>
    <row r="289" spans="1:2" x14ac:dyDescent="0.3">
      <c r="A289">
        <v>287</v>
      </c>
      <c r="B289">
        <v>782.35</v>
      </c>
    </row>
    <row r="290" spans="1:2" x14ac:dyDescent="0.3">
      <c r="A290">
        <v>288</v>
      </c>
      <c r="B290">
        <v>937.19</v>
      </c>
    </row>
    <row r="291" spans="1:2" x14ac:dyDescent="0.3">
      <c r="A291">
        <v>289</v>
      </c>
      <c r="B291">
        <v>4071</v>
      </c>
    </row>
    <row r="292" spans="1:2" x14ac:dyDescent="0.3">
      <c r="A292">
        <v>290</v>
      </c>
      <c r="B292">
        <v>63.12</v>
      </c>
    </row>
    <row r="293" spans="1:2" x14ac:dyDescent="0.3">
      <c r="A293">
        <v>291</v>
      </c>
      <c r="B293">
        <v>1139.5899999999999</v>
      </c>
    </row>
    <row r="294" spans="1:2" x14ac:dyDescent="0.3">
      <c r="A294">
        <v>292</v>
      </c>
      <c r="B294">
        <v>1544.9</v>
      </c>
    </row>
    <row r="295" spans="1:2" x14ac:dyDescent="0.3">
      <c r="A295">
        <v>293</v>
      </c>
      <c r="B295">
        <v>768.73</v>
      </c>
    </row>
    <row r="296" spans="1:2" x14ac:dyDescent="0.3">
      <c r="A296">
        <v>294</v>
      </c>
      <c r="B296">
        <v>915.36</v>
      </c>
    </row>
    <row r="297" spans="1:2" x14ac:dyDescent="0.3">
      <c r="A297">
        <v>295</v>
      </c>
      <c r="B297">
        <v>646.26</v>
      </c>
    </row>
    <row r="298" spans="1:2" x14ac:dyDescent="0.3">
      <c r="A298">
        <v>296</v>
      </c>
      <c r="B298">
        <v>668.84</v>
      </c>
    </row>
    <row r="299" spans="1:2" x14ac:dyDescent="0.3">
      <c r="A299">
        <v>298</v>
      </c>
      <c r="B299">
        <v>193.87</v>
      </c>
    </row>
    <row r="300" spans="1:2" x14ac:dyDescent="0.3">
      <c r="A300">
        <v>299</v>
      </c>
      <c r="B300">
        <v>996.07</v>
      </c>
    </row>
    <row r="301" spans="1:2" x14ac:dyDescent="0.3">
      <c r="A301">
        <v>300</v>
      </c>
      <c r="B301">
        <v>981.93</v>
      </c>
    </row>
    <row r="302" spans="1:2" x14ac:dyDescent="0.3">
      <c r="A302">
        <v>301</v>
      </c>
      <c r="B302">
        <v>1609.57</v>
      </c>
    </row>
    <row r="303" spans="1:2" x14ac:dyDescent="0.3">
      <c r="A303">
        <v>302</v>
      </c>
      <c r="B303">
        <v>702.36</v>
      </c>
    </row>
    <row r="304" spans="1:2" x14ac:dyDescent="0.3">
      <c r="A304">
        <v>303</v>
      </c>
      <c r="B304">
        <v>57.58</v>
      </c>
    </row>
    <row r="305" spans="1:2" x14ac:dyDescent="0.3">
      <c r="A305">
        <v>304</v>
      </c>
      <c r="B305">
        <v>59</v>
      </c>
    </row>
    <row r="306" spans="1:2" x14ac:dyDescent="0.3">
      <c r="A306">
        <v>305</v>
      </c>
      <c r="B306">
        <v>57</v>
      </c>
    </row>
    <row r="307" spans="1:2" x14ac:dyDescent="0.3">
      <c r="A307">
        <v>306</v>
      </c>
      <c r="B307">
        <v>78</v>
      </c>
    </row>
    <row r="308" spans="1:2" x14ac:dyDescent="0.3">
      <c r="A308">
        <v>307</v>
      </c>
      <c r="B308">
        <v>72.5</v>
      </c>
    </row>
    <row r="309" spans="1:2" x14ac:dyDescent="0.3">
      <c r="A309">
        <v>310</v>
      </c>
      <c r="B309">
        <v>58.5</v>
      </c>
    </row>
    <row r="310" spans="1:2" x14ac:dyDescent="0.3">
      <c r="A310">
        <v>312</v>
      </c>
      <c r="B310">
        <v>59.25</v>
      </c>
    </row>
    <row r="311" spans="1:2" x14ac:dyDescent="0.3">
      <c r="A311">
        <v>313</v>
      </c>
      <c r="B311">
        <v>58.25</v>
      </c>
    </row>
    <row r="312" spans="1:2" x14ac:dyDescent="0.3">
      <c r="A312">
        <v>343</v>
      </c>
      <c r="B312">
        <v>116.84</v>
      </c>
    </row>
    <row r="313" spans="1:2" x14ac:dyDescent="0.3">
      <c r="A313">
        <v>347</v>
      </c>
      <c r="B313">
        <v>111.75</v>
      </c>
    </row>
    <row r="314" spans="1:2" x14ac:dyDescent="0.3">
      <c r="A314">
        <v>359</v>
      </c>
      <c r="B314">
        <v>248.78</v>
      </c>
    </row>
    <row r="315" spans="1:2" x14ac:dyDescent="0.3">
      <c r="A315">
        <v>360</v>
      </c>
      <c r="B315">
        <v>204.06</v>
      </c>
    </row>
    <row r="316" spans="1:2" x14ac:dyDescent="0.3">
      <c r="A316">
        <v>361</v>
      </c>
      <c r="B316">
        <v>60.67</v>
      </c>
    </row>
    <row r="317" spans="1:2" x14ac:dyDescent="0.3">
      <c r="A317">
        <v>365</v>
      </c>
      <c r="B317">
        <v>214.14</v>
      </c>
    </row>
    <row r="318" spans="1:2" x14ac:dyDescent="0.3">
      <c r="A318">
        <v>366</v>
      </c>
      <c r="B318">
        <v>423.44</v>
      </c>
    </row>
    <row r="319" spans="1:2" x14ac:dyDescent="0.3">
      <c r="A319">
        <v>367</v>
      </c>
      <c r="B319">
        <v>217.49</v>
      </c>
    </row>
    <row r="320" spans="1:2" x14ac:dyDescent="0.3">
      <c r="A320">
        <v>368</v>
      </c>
      <c r="B320">
        <v>309.8</v>
      </c>
    </row>
    <row r="321" spans="1:2" x14ac:dyDescent="0.3">
      <c r="A321">
        <v>369</v>
      </c>
      <c r="B321">
        <v>229.83</v>
      </c>
    </row>
    <row r="322" spans="1:2" x14ac:dyDescent="0.3">
      <c r="A322">
        <v>377</v>
      </c>
      <c r="B322">
        <v>265</v>
      </c>
    </row>
    <row r="323" spans="1:2" x14ac:dyDescent="0.3">
      <c r="A323">
        <v>378</v>
      </c>
      <c r="B323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1A-1471-4EE6-ABF3-8D1E1614CAE8}">
  <dimension ref="A1:M377"/>
  <sheetViews>
    <sheetView workbookViewId="0">
      <selection activeCell="E8" sqref="E8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111.22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67.41</v>
      </c>
      <c r="I3" s="4"/>
      <c r="J3" s="4"/>
      <c r="K3" s="4"/>
      <c r="L3" s="4"/>
      <c r="M3" s="4"/>
    </row>
    <row r="4" spans="1:13" x14ac:dyDescent="0.3">
      <c r="A4">
        <v>2</v>
      </c>
      <c r="B4">
        <v>65.02</v>
      </c>
      <c r="I4" s="4"/>
      <c r="J4" s="4"/>
      <c r="K4" s="4"/>
      <c r="L4" s="4"/>
      <c r="M4" s="4"/>
    </row>
    <row r="5" spans="1:13" x14ac:dyDescent="0.3">
      <c r="A5">
        <v>3</v>
      </c>
      <c r="B5">
        <v>107.76</v>
      </c>
    </row>
    <row r="6" spans="1:13" x14ac:dyDescent="0.3">
      <c r="A6">
        <v>4</v>
      </c>
      <c r="B6">
        <v>83.3</v>
      </c>
    </row>
    <row r="7" spans="1:13" x14ac:dyDescent="0.3">
      <c r="A7">
        <v>5</v>
      </c>
      <c r="B7">
        <v>75.209999999999994</v>
      </c>
    </row>
    <row r="8" spans="1:13" x14ac:dyDescent="0.3">
      <c r="A8">
        <v>6</v>
      </c>
      <c r="B8">
        <v>102.42</v>
      </c>
    </row>
    <row r="9" spans="1:13" x14ac:dyDescent="0.3">
      <c r="A9">
        <v>7</v>
      </c>
      <c r="B9">
        <v>62.89</v>
      </c>
    </row>
    <row r="10" spans="1:13" x14ac:dyDescent="0.3">
      <c r="A10">
        <v>8</v>
      </c>
      <c r="B10">
        <v>91.4</v>
      </c>
    </row>
    <row r="11" spans="1:13" x14ac:dyDescent="0.3">
      <c r="A11">
        <v>9</v>
      </c>
      <c r="B11">
        <v>198.42</v>
      </c>
    </row>
    <row r="12" spans="1:13" x14ac:dyDescent="0.3">
      <c r="A12">
        <v>10</v>
      </c>
      <c r="B12">
        <v>112.17</v>
      </c>
    </row>
    <row r="13" spans="1:13" x14ac:dyDescent="0.3">
      <c r="A13">
        <v>11</v>
      </c>
      <c r="B13">
        <v>112.1</v>
      </c>
    </row>
    <row r="14" spans="1:13" x14ac:dyDescent="0.3">
      <c r="A14">
        <v>12</v>
      </c>
      <c r="B14">
        <v>102.52</v>
      </c>
    </row>
    <row r="15" spans="1:13" x14ac:dyDescent="0.3">
      <c r="A15">
        <v>13</v>
      </c>
      <c r="B15">
        <v>104.4</v>
      </c>
    </row>
    <row r="16" spans="1:13" x14ac:dyDescent="0.3">
      <c r="A16">
        <v>14</v>
      </c>
      <c r="B16">
        <v>130.82</v>
      </c>
    </row>
    <row r="17" spans="1:2" x14ac:dyDescent="0.3">
      <c r="A17">
        <v>15</v>
      </c>
      <c r="B17">
        <v>445.43</v>
      </c>
    </row>
    <row r="18" spans="1:2" x14ac:dyDescent="0.3">
      <c r="A18">
        <v>16</v>
      </c>
      <c r="B18">
        <v>510.41</v>
      </c>
    </row>
    <row r="19" spans="1:2" x14ac:dyDescent="0.3">
      <c r="A19">
        <v>17</v>
      </c>
      <c r="B19">
        <v>158.1</v>
      </c>
    </row>
    <row r="20" spans="1:2" x14ac:dyDescent="0.3">
      <c r="A20">
        <v>18</v>
      </c>
      <c r="B20">
        <v>144.97</v>
      </c>
    </row>
    <row r="21" spans="1:2" x14ac:dyDescent="0.3">
      <c r="A21">
        <v>19</v>
      </c>
      <c r="B21">
        <v>121.12</v>
      </c>
    </row>
    <row r="22" spans="1:2" x14ac:dyDescent="0.3">
      <c r="A22">
        <v>20</v>
      </c>
      <c r="B22">
        <v>129.34</v>
      </c>
    </row>
    <row r="23" spans="1:2" x14ac:dyDescent="0.3">
      <c r="A23">
        <v>21</v>
      </c>
      <c r="B23">
        <v>134.28</v>
      </c>
    </row>
    <row r="24" spans="1:2" x14ac:dyDescent="0.3">
      <c r="A24">
        <v>22</v>
      </c>
      <c r="B24">
        <v>126.32</v>
      </c>
    </row>
    <row r="25" spans="1:2" x14ac:dyDescent="0.3">
      <c r="A25">
        <v>23</v>
      </c>
      <c r="B25">
        <v>140.32</v>
      </c>
    </row>
    <row r="26" spans="1:2" x14ac:dyDescent="0.3">
      <c r="A26">
        <v>24</v>
      </c>
      <c r="B26">
        <v>303.99</v>
      </c>
    </row>
    <row r="27" spans="1:2" x14ac:dyDescent="0.3">
      <c r="A27">
        <v>25</v>
      </c>
      <c r="B27">
        <v>153.16</v>
      </c>
    </row>
    <row r="28" spans="1:2" x14ac:dyDescent="0.3">
      <c r="A28">
        <v>26</v>
      </c>
      <c r="B28">
        <v>202.86</v>
      </c>
    </row>
    <row r="29" spans="1:2" x14ac:dyDescent="0.3">
      <c r="A29">
        <v>27</v>
      </c>
      <c r="B29">
        <v>220.29</v>
      </c>
    </row>
    <row r="30" spans="1:2" x14ac:dyDescent="0.3">
      <c r="A30">
        <v>28</v>
      </c>
      <c r="B30">
        <v>155.80000000000001</v>
      </c>
    </row>
    <row r="31" spans="1:2" x14ac:dyDescent="0.3">
      <c r="A31">
        <v>29</v>
      </c>
      <c r="B31">
        <v>267.42</v>
      </c>
    </row>
    <row r="32" spans="1:2" x14ac:dyDescent="0.3">
      <c r="A32">
        <v>30</v>
      </c>
      <c r="B32">
        <v>286.47000000000003</v>
      </c>
    </row>
    <row r="33" spans="1:2" x14ac:dyDescent="0.3">
      <c r="A33">
        <v>31</v>
      </c>
      <c r="B33">
        <v>223.05</v>
      </c>
    </row>
    <row r="34" spans="1:2" x14ac:dyDescent="0.3">
      <c r="A34">
        <v>32</v>
      </c>
      <c r="B34">
        <v>221.72</v>
      </c>
    </row>
    <row r="35" spans="1:2" x14ac:dyDescent="0.3">
      <c r="A35">
        <v>33</v>
      </c>
      <c r="B35">
        <v>217.43</v>
      </c>
    </row>
    <row r="36" spans="1:2" x14ac:dyDescent="0.3">
      <c r="A36">
        <v>34</v>
      </c>
      <c r="B36">
        <v>233.37</v>
      </c>
    </row>
    <row r="37" spans="1:2" x14ac:dyDescent="0.3">
      <c r="A37">
        <v>35</v>
      </c>
      <c r="B37">
        <v>255.51</v>
      </c>
    </row>
    <row r="38" spans="1:2" x14ac:dyDescent="0.3">
      <c r="A38">
        <v>36</v>
      </c>
      <c r="B38">
        <v>271.77</v>
      </c>
    </row>
    <row r="39" spans="1:2" x14ac:dyDescent="0.3">
      <c r="A39">
        <v>37</v>
      </c>
      <c r="B39">
        <v>227.38</v>
      </c>
    </row>
    <row r="40" spans="1:2" x14ac:dyDescent="0.3">
      <c r="A40">
        <v>38</v>
      </c>
      <c r="B40">
        <v>206.89</v>
      </c>
    </row>
    <row r="41" spans="1:2" x14ac:dyDescent="0.3">
      <c r="A41">
        <v>39</v>
      </c>
      <c r="B41">
        <v>273.75</v>
      </c>
    </row>
    <row r="42" spans="1:2" x14ac:dyDescent="0.3">
      <c r="A42">
        <v>40</v>
      </c>
      <c r="B42">
        <v>253.44</v>
      </c>
    </row>
    <row r="43" spans="1:2" x14ac:dyDescent="0.3">
      <c r="A43">
        <v>41</v>
      </c>
      <c r="B43">
        <v>241.12</v>
      </c>
    </row>
    <row r="44" spans="1:2" x14ac:dyDescent="0.3">
      <c r="A44">
        <v>42</v>
      </c>
      <c r="B44">
        <v>252.45</v>
      </c>
    </row>
    <row r="45" spans="1:2" x14ac:dyDescent="0.3">
      <c r="A45">
        <v>43</v>
      </c>
      <c r="B45">
        <v>204.99</v>
      </c>
    </row>
    <row r="46" spans="1:2" x14ac:dyDescent="0.3">
      <c r="A46">
        <v>44</v>
      </c>
      <c r="B46">
        <v>362.07</v>
      </c>
    </row>
    <row r="47" spans="1:2" x14ac:dyDescent="0.3">
      <c r="A47">
        <v>45</v>
      </c>
      <c r="B47">
        <v>364.37</v>
      </c>
    </row>
    <row r="48" spans="1:2" x14ac:dyDescent="0.3">
      <c r="A48">
        <v>46</v>
      </c>
      <c r="B48">
        <v>334.97</v>
      </c>
    </row>
    <row r="49" spans="1:2" x14ac:dyDescent="0.3">
      <c r="A49">
        <v>47</v>
      </c>
      <c r="B49">
        <v>233.37</v>
      </c>
    </row>
    <row r="50" spans="1:2" x14ac:dyDescent="0.3">
      <c r="A50">
        <v>48</v>
      </c>
      <c r="B50">
        <v>313.92</v>
      </c>
    </row>
    <row r="51" spans="1:2" x14ac:dyDescent="0.3">
      <c r="A51">
        <v>49</v>
      </c>
      <c r="B51">
        <v>393.34</v>
      </c>
    </row>
    <row r="52" spans="1:2" x14ac:dyDescent="0.3">
      <c r="A52">
        <v>50</v>
      </c>
      <c r="B52">
        <v>246.5</v>
      </c>
    </row>
    <row r="53" spans="1:2" x14ac:dyDescent="0.3">
      <c r="A53">
        <v>51</v>
      </c>
      <c r="B53">
        <v>333.61</v>
      </c>
    </row>
    <row r="54" spans="1:2" x14ac:dyDescent="0.3">
      <c r="A54">
        <v>52</v>
      </c>
      <c r="B54">
        <v>338.38</v>
      </c>
    </row>
    <row r="55" spans="1:2" x14ac:dyDescent="0.3">
      <c r="A55">
        <v>53</v>
      </c>
      <c r="B55">
        <v>273.74</v>
      </c>
    </row>
    <row r="56" spans="1:2" x14ac:dyDescent="0.3">
      <c r="A56">
        <v>54</v>
      </c>
      <c r="B56">
        <v>260.77</v>
      </c>
    </row>
    <row r="57" spans="1:2" x14ac:dyDescent="0.3">
      <c r="A57">
        <v>55</v>
      </c>
      <c r="B57">
        <v>422.23</v>
      </c>
    </row>
    <row r="58" spans="1:2" x14ac:dyDescent="0.3">
      <c r="A58">
        <v>56</v>
      </c>
      <c r="B58">
        <v>475.2</v>
      </c>
    </row>
    <row r="59" spans="1:2" x14ac:dyDescent="0.3">
      <c r="A59">
        <v>57</v>
      </c>
      <c r="B59">
        <v>464.36</v>
      </c>
    </row>
    <row r="60" spans="1:2" x14ac:dyDescent="0.3">
      <c r="A60">
        <v>58</v>
      </c>
      <c r="B60">
        <v>518.09</v>
      </c>
    </row>
    <row r="61" spans="1:2" x14ac:dyDescent="0.3">
      <c r="A61">
        <v>59</v>
      </c>
      <c r="B61">
        <v>417.05</v>
      </c>
    </row>
    <row r="62" spans="1:2" x14ac:dyDescent="0.3">
      <c r="A62">
        <v>60</v>
      </c>
      <c r="B62">
        <v>304.95</v>
      </c>
    </row>
    <row r="63" spans="1:2" x14ac:dyDescent="0.3">
      <c r="A63">
        <v>61</v>
      </c>
      <c r="B63">
        <v>319.57</v>
      </c>
    </row>
    <row r="64" spans="1:2" x14ac:dyDescent="0.3">
      <c r="A64">
        <v>62</v>
      </c>
      <c r="B64">
        <v>257</v>
      </c>
    </row>
    <row r="65" spans="1:2" x14ac:dyDescent="0.3">
      <c r="A65">
        <v>63</v>
      </c>
      <c r="B65">
        <v>463.32</v>
      </c>
    </row>
    <row r="66" spans="1:2" x14ac:dyDescent="0.3">
      <c r="A66">
        <v>64</v>
      </c>
      <c r="B66">
        <v>547.80999999999995</v>
      </c>
    </row>
    <row r="67" spans="1:2" x14ac:dyDescent="0.3">
      <c r="A67">
        <v>65</v>
      </c>
      <c r="B67">
        <v>353.08</v>
      </c>
    </row>
    <row r="68" spans="1:2" x14ac:dyDescent="0.3">
      <c r="A68">
        <v>66</v>
      </c>
      <c r="B68">
        <v>274.16000000000003</v>
      </c>
    </row>
    <row r="69" spans="1:2" x14ac:dyDescent="0.3">
      <c r="A69">
        <v>67</v>
      </c>
      <c r="B69">
        <v>732.1</v>
      </c>
    </row>
    <row r="70" spans="1:2" x14ac:dyDescent="0.3">
      <c r="A70">
        <v>68</v>
      </c>
      <c r="B70">
        <v>449.17</v>
      </c>
    </row>
    <row r="71" spans="1:2" x14ac:dyDescent="0.3">
      <c r="A71">
        <v>69</v>
      </c>
      <c r="B71">
        <v>468.21</v>
      </c>
    </row>
    <row r="72" spans="1:2" x14ac:dyDescent="0.3">
      <c r="A72">
        <v>70</v>
      </c>
      <c r="B72">
        <v>338.04</v>
      </c>
    </row>
    <row r="73" spans="1:2" x14ac:dyDescent="0.3">
      <c r="A73">
        <v>71</v>
      </c>
      <c r="B73">
        <v>682.68</v>
      </c>
    </row>
    <row r="74" spans="1:2" x14ac:dyDescent="0.3">
      <c r="A74">
        <v>72</v>
      </c>
      <c r="B74">
        <v>403.86</v>
      </c>
    </row>
    <row r="75" spans="1:2" x14ac:dyDescent="0.3">
      <c r="A75">
        <v>73</v>
      </c>
      <c r="B75">
        <v>376.89</v>
      </c>
    </row>
    <row r="76" spans="1:2" x14ac:dyDescent="0.3">
      <c r="A76">
        <v>74</v>
      </c>
      <c r="B76">
        <v>344.68</v>
      </c>
    </row>
    <row r="77" spans="1:2" x14ac:dyDescent="0.3">
      <c r="A77">
        <v>75</v>
      </c>
      <c r="B77">
        <v>395.07</v>
      </c>
    </row>
    <row r="78" spans="1:2" x14ac:dyDescent="0.3">
      <c r="A78">
        <v>76</v>
      </c>
      <c r="B78">
        <v>315.95999999999998</v>
      </c>
    </row>
    <row r="79" spans="1:2" x14ac:dyDescent="0.3">
      <c r="A79">
        <v>77</v>
      </c>
      <c r="B79">
        <v>231.65</v>
      </c>
    </row>
    <row r="80" spans="1:2" x14ac:dyDescent="0.3">
      <c r="A80">
        <v>78</v>
      </c>
      <c r="B80">
        <v>816.76</v>
      </c>
    </row>
    <row r="81" spans="1:2" x14ac:dyDescent="0.3">
      <c r="A81">
        <v>79</v>
      </c>
      <c r="B81">
        <v>1080.96</v>
      </c>
    </row>
    <row r="82" spans="1:2" x14ac:dyDescent="0.3">
      <c r="A82">
        <v>80</v>
      </c>
      <c r="B82">
        <v>602.5</v>
      </c>
    </row>
    <row r="83" spans="1:2" x14ac:dyDescent="0.3">
      <c r="A83">
        <v>81</v>
      </c>
      <c r="B83">
        <v>346.78</v>
      </c>
    </row>
    <row r="84" spans="1:2" x14ac:dyDescent="0.3">
      <c r="A84">
        <v>82</v>
      </c>
      <c r="B84">
        <v>429.03</v>
      </c>
    </row>
    <row r="85" spans="1:2" x14ac:dyDescent="0.3">
      <c r="A85">
        <v>83</v>
      </c>
      <c r="B85">
        <v>717.84</v>
      </c>
    </row>
    <row r="86" spans="1:2" x14ac:dyDescent="0.3">
      <c r="A86">
        <v>84</v>
      </c>
      <c r="B86">
        <v>477.15</v>
      </c>
    </row>
    <row r="87" spans="1:2" x14ac:dyDescent="0.3">
      <c r="A87">
        <v>85</v>
      </c>
      <c r="B87">
        <v>257.33999999999997</v>
      </c>
    </row>
    <row r="88" spans="1:2" x14ac:dyDescent="0.3">
      <c r="A88">
        <v>86</v>
      </c>
      <c r="B88">
        <v>946.75</v>
      </c>
    </row>
    <row r="89" spans="1:2" x14ac:dyDescent="0.3">
      <c r="A89">
        <v>87</v>
      </c>
      <c r="B89">
        <v>718.13</v>
      </c>
    </row>
    <row r="90" spans="1:2" x14ac:dyDescent="0.3">
      <c r="A90">
        <v>88</v>
      </c>
      <c r="B90">
        <v>764.71</v>
      </c>
    </row>
    <row r="91" spans="1:2" x14ac:dyDescent="0.3">
      <c r="A91">
        <v>89</v>
      </c>
      <c r="B91">
        <v>419.2</v>
      </c>
    </row>
    <row r="92" spans="1:2" x14ac:dyDescent="0.3">
      <c r="A92">
        <v>90</v>
      </c>
      <c r="B92">
        <v>504.29</v>
      </c>
    </row>
    <row r="93" spans="1:2" x14ac:dyDescent="0.3">
      <c r="A93">
        <v>91</v>
      </c>
      <c r="B93">
        <v>756.78</v>
      </c>
    </row>
    <row r="94" spans="1:2" x14ac:dyDescent="0.3">
      <c r="A94">
        <v>92</v>
      </c>
      <c r="B94">
        <v>645.82000000000005</v>
      </c>
    </row>
    <row r="95" spans="1:2" x14ac:dyDescent="0.3">
      <c r="A95">
        <v>93</v>
      </c>
      <c r="B95">
        <v>248.26</v>
      </c>
    </row>
    <row r="96" spans="1:2" x14ac:dyDescent="0.3">
      <c r="A96">
        <v>94</v>
      </c>
      <c r="B96">
        <v>1024.21</v>
      </c>
    </row>
    <row r="97" spans="1:2" x14ac:dyDescent="0.3">
      <c r="A97">
        <v>95</v>
      </c>
      <c r="B97">
        <v>755.53</v>
      </c>
    </row>
    <row r="98" spans="1:2" x14ac:dyDescent="0.3">
      <c r="A98">
        <v>96</v>
      </c>
      <c r="B98">
        <v>482.5</v>
      </c>
    </row>
    <row r="99" spans="1:2" x14ac:dyDescent="0.3">
      <c r="A99">
        <v>97</v>
      </c>
      <c r="B99">
        <v>591.84</v>
      </c>
    </row>
    <row r="100" spans="1:2" x14ac:dyDescent="0.3">
      <c r="A100">
        <v>98</v>
      </c>
      <c r="B100">
        <v>1194.24</v>
      </c>
    </row>
    <row r="101" spans="1:2" x14ac:dyDescent="0.3">
      <c r="A101">
        <v>99</v>
      </c>
      <c r="B101">
        <v>2078.65</v>
      </c>
    </row>
    <row r="102" spans="1:2" x14ac:dyDescent="0.3">
      <c r="A102">
        <v>101</v>
      </c>
      <c r="B102">
        <v>538.98</v>
      </c>
    </row>
    <row r="103" spans="1:2" x14ac:dyDescent="0.3">
      <c r="A103">
        <v>102</v>
      </c>
      <c r="B103">
        <v>1290.8800000000001</v>
      </c>
    </row>
    <row r="104" spans="1:2" x14ac:dyDescent="0.3">
      <c r="A104">
        <v>103</v>
      </c>
      <c r="B104">
        <v>1464.57</v>
      </c>
    </row>
    <row r="105" spans="1:2" x14ac:dyDescent="0.3">
      <c r="A105">
        <v>104</v>
      </c>
      <c r="B105">
        <v>1991.73</v>
      </c>
    </row>
    <row r="106" spans="1:2" x14ac:dyDescent="0.3">
      <c r="A106">
        <v>105</v>
      </c>
      <c r="B106">
        <v>1686.89</v>
      </c>
    </row>
    <row r="107" spans="1:2" x14ac:dyDescent="0.3">
      <c r="A107">
        <v>106</v>
      </c>
      <c r="B107">
        <v>2183.9</v>
      </c>
    </row>
    <row r="108" spans="1:2" x14ac:dyDescent="0.3">
      <c r="A108">
        <v>108</v>
      </c>
      <c r="B108">
        <v>58.1</v>
      </c>
    </row>
    <row r="109" spans="1:2" x14ac:dyDescent="0.3">
      <c r="A109">
        <v>109</v>
      </c>
      <c r="B109">
        <v>617.27</v>
      </c>
    </row>
    <row r="110" spans="1:2" x14ac:dyDescent="0.3">
      <c r="A110">
        <v>110</v>
      </c>
      <c r="B110">
        <v>438.57</v>
      </c>
    </row>
    <row r="111" spans="1:2" x14ac:dyDescent="0.3">
      <c r="A111">
        <v>111</v>
      </c>
      <c r="B111">
        <v>679.73</v>
      </c>
    </row>
    <row r="112" spans="1:2" x14ac:dyDescent="0.3">
      <c r="A112">
        <v>112</v>
      </c>
      <c r="B112">
        <v>538.48</v>
      </c>
    </row>
    <row r="113" spans="1:2" x14ac:dyDescent="0.3">
      <c r="A113">
        <v>113</v>
      </c>
      <c r="B113">
        <v>543.96</v>
      </c>
    </row>
    <row r="114" spans="1:2" x14ac:dyDescent="0.3">
      <c r="A114">
        <v>114</v>
      </c>
      <c r="B114">
        <v>528.29</v>
      </c>
    </row>
    <row r="115" spans="1:2" x14ac:dyDescent="0.3">
      <c r="A115">
        <v>115</v>
      </c>
      <c r="B115">
        <v>564.54</v>
      </c>
    </row>
    <row r="116" spans="1:2" x14ac:dyDescent="0.3">
      <c r="A116">
        <v>116</v>
      </c>
      <c r="B116">
        <v>1219.44</v>
      </c>
    </row>
    <row r="117" spans="1:2" x14ac:dyDescent="0.3">
      <c r="A117">
        <v>117</v>
      </c>
      <c r="B117">
        <v>566.63</v>
      </c>
    </row>
    <row r="118" spans="1:2" x14ac:dyDescent="0.3">
      <c r="A118">
        <v>118</v>
      </c>
      <c r="B118">
        <v>592.99</v>
      </c>
    </row>
    <row r="119" spans="1:2" x14ac:dyDescent="0.3">
      <c r="A119">
        <v>119</v>
      </c>
      <c r="B119">
        <v>858.41</v>
      </c>
    </row>
    <row r="120" spans="1:2" x14ac:dyDescent="0.3">
      <c r="A120">
        <v>120</v>
      </c>
      <c r="B120">
        <v>855.62</v>
      </c>
    </row>
    <row r="121" spans="1:2" x14ac:dyDescent="0.3">
      <c r="A121">
        <v>121</v>
      </c>
      <c r="B121">
        <v>441.12</v>
      </c>
    </row>
    <row r="122" spans="1:2" x14ac:dyDescent="0.3">
      <c r="A122">
        <v>122</v>
      </c>
      <c r="B122">
        <v>494.13</v>
      </c>
    </row>
    <row r="123" spans="1:2" x14ac:dyDescent="0.3">
      <c r="A123">
        <v>123</v>
      </c>
      <c r="B123">
        <v>668.02</v>
      </c>
    </row>
    <row r="124" spans="1:2" x14ac:dyDescent="0.3">
      <c r="A124">
        <v>124</v>
      </c>
      <c r="B124">
        <v>1062.8800000000001</v>
      </c>
    </row>
    <row r="125" spans="1:2" x14ac:dyDescent="0.3">
      <c r="A125">
        <v>125</v>
      </c>
      <c r="B125">
        <v>654.88</v>
      </c>
    </row>
    <row r="126" spans="1:2" x14ac:dyDescent="0.3">
      <c r="A126">
        <v>126</v>
      </c>
      <c r="B126">
        <v>554.54</v>
      </c>
    </row>
    <row r="127" spans="1:2" x14ac:dyDescent="0.3">
      <c r="A127">
        <v>127</v>
      </c>
      <c r="B127">
        <v>437.89</v>
      </c>
    </row>
    <row r="128" spans="1:2" x14ac:dyDescent="0.3">
      <c r="A128">
        <v>128</v>
      </c>
      <c r="B128">
        <v>714.88</v>
      </c>
    </row>
    <row r="129" spans="1:2" x14ac:dyDescent="0.3">
      <c r="A129">
        <v>129</v>
      </c>
      <c r="B129">
        <v>668.63</v>
      </c>
    </row>
    <row r="130" spans="1:2" x14ac:dyDescent="0.3">
      <c r="A130">
        <v>130</v>
      </c>
      <c r="B130">
        <v>941.68</v>
      </c>
    </row>
    <row r="131" spans="1:2" x14ac:dyDescent="0.3">
      <c r="A131">
        <v>131</v>
      </c>
      <c r="B131">
        <v>881.75</v>
      </c>
    </row>
    <row r="132" spans="1:2" x14ac:dyDescent="0.3">
      <c r="A132">
        <v>132</v>
      </c>
      <c r="B132">
        <v>2084.62</v>
      </c>
    </row>
    <row r="133" spans="1:2" x14ac:dyDescent="0.3">
      <c r="A133">
        <v>133</v>
      </c>
      <c r="B133">
        <v>2200.4899999999998</v>
      </c>
    </row>
    <row r="134" spans="1:2" x14ac:dyDescent="0.3">
      <c r="A134">
        <v>134</v>
      </c>
      <c r="B134">
        <v>1442.6</v>
      </c>
    </row>
    <row r="135" spans="1:2" x14ac:dyDescent="0.3">
      <c r="A135">
        <v>135</v>
      </c>
      <c r="B135">
        <v>1566.5</v>
      </c>
    </row>
    <row r="136" spans="1:2" x14ac:dyDescent="0.3">
      <c r="A136">
        <v>136</v>
      </c>
      <c r="B136">
        <v>58.25</v>
      </c>
    </row>
    <row r="137" spans="1:2" x14ac:dyDescent="0.3">
      <c r="A137">
        <v>137</v>
      </c>
      <c r="B137">
        <v>506.77</v>
      </c>
    </row>
    <row r="138" spans="1:2" x14ac:dyDescent="0.3">
      <c r="A138">
        <v>138</v>
      </c>
      <c r="B138">
        <v>511.7</v>
      </c>
    </row>
    <row r="139" spans="1:2" x14ac:dyDescent="0.3">
      <c r="A139">
        <v>139</v>
      </c>
      <c r="B139">
        <v>900.1</v>
      </c>
    </row>
    <row r="140" spans="1:2" x14ac:dyDescent="0.3">
      <c r="A140">
        <v>140</v>
      </c>
      <c r="B140">
        <v>714.4</v>
      </c>
    </row>
    <row r="141" spans="1:2" x14ac:dyDescent="0.3">
      <c r="A141">
        <v>141</v>
      </c>
      <c r="B141">
        <v>756.76</v>
      </c>
    </row>
    <row r="142" spans="1:2" x14ac:dyDescent="0.3">
      <c r="A142">
        <v>142</v>
      </c>
      <c r="B142">
        <v>600.12</v>
      </c>
    </row>
    <row r="143" spans="1:2" x14ac:dyDescent="0.3">
      <c r="A143">
        <v>143</v>
      </c>
      <c r="B143">
        <v>658.86</v>
      </c>
    </row>
    <row r="144" spans="1:2" x14ac:dyDescent="0.3">
      <c r="A144">
        <v>144</v>
      </c>
      <c r="B144">
        <v>481.13</v>
      </c>
    </row>
    <row r="145" spans="1:2" x14ac:dyDescent="0.3">
      <c r="A145">
        <v>145</v>
      </c>
      <c r="B145">
        <v>585.95000000000005</v>
      </c>
    </row>
    <row r="146" spans="1:2" x14ac:dyDescent="0.3">
      <c r="A146">
        <v>146</v>
      </c>
      <c r="B146">
        <v>977.93</v>
      </c>
    </row>
    <row r="147" spans="1:2" x14ac:dyDescent="0.3">
      <c r="A147">
        <v>147</v>
      </c>
      <c r="B147">
        <v>1340.94</v>
      </c>
    </row>
    <row r="148" spans="1:2" x14ac:dyDescent="0.3">
      <c r="A148">
        <v>148</v>
      </c>
      <c r="B148">
        <v>1388.74</v>
      </c>
    </row>
    <row r="149" spans="1:2" x14ac:dyDescent="0.3">
      <c r="A149">
        <v>149</v>
      </c>
      <c r="B149">
        <v>3087.33</v>
      </c>
    </row>
    <row r="150" spans="1:2" x14ac:dyDescent="0.3">
      <c r="A150">
        <v>150</v>
      </c>
      <c r="B150">
        <v>2066.16</v>
      </c>
    </row>
    <row r="151" spans="1:2" x14ac:dyDescent="0.3">
      <c r="A151">
        <v>152</v>
      </c>
      <c r="B151">
        <v>103.33</v>
      </c>
    </row>
    <row r="152" spans="1:2" x14ac:dyDescent="0.3">
      <c r="A152">
        <v>153</v>
      </c>
      <c r="B152">
        <v>872.76</v>
      </c>
    </row>
    <row r="153" spans="1:2" x14ac:dyDescent="0.3">
      <c r="A153">
        <v>154</v>
      </c>
      <c r="B153">
        <v>525.82000000000005</v>
      </c>
    </row>
    <row r="154" spans="1:2" x14ac:dyDescent="0.3">
      <c r="A154">
        <v>155</v>
      </c>
      <c r="B154">
        <v>702.22</v>
      </c>
    </row>
    <row r="155" spans="1:2" x14ac:dyDescent="0.3">
      <c r="A155">
        <v>156</v>
      </c>
      <c r="B155">
        <v>2903.25</v>
      </c>
    </row>
    <row r="156" spans="1:2" x14ac:dyDescent="0.3">
      <c r="A156">
        <v>157</v>
      </c>
      <c r="B156">
        <v>545.77</v>
      </c>
    </row>
    <row r="157" spans="1:2" x14ac:dyDescent="0.3">
      <c r="A157">
        <v>158</v>
      </c>
      <c r="B157">
        <v>468.01</v>
      </c>
    </row>
    <row r="158" spans="1:2" x14ac:dyDescent="0.3">
      <c r="A158">
        <v>159</v>
      </c>
      <c r="B158">
        <v>786.7</v>
      </c>
    </row>
    <row r="159" spans="1:2" x14ac:dyDescent="0.3">
      <c r="A159">
        <v>160</v>
      </c>
      <c r="B159">
        <v>1182.19</v>
      </c>
    </row>
    <row r="160" spans="1:2" x14ac:dyDescent="0.3">
      <c r="A160">
        <v>161</v>
      </c>
      <c r="B160">
        <v>571.59</v>
      </c>
    </row>
    <row r="161" spans="1:2" x14ac:dyDescent="0.3">
      <c r="A161">
        <v>162</v>
      </c>
      <c r="B161">
        <v>592.95000000000005</v>
      </c>
    </row>
    <row r="162" spans="1:2" x14ac:dyDescent="0.3">
      <c r="A162">
        <v>163</v>
      </c>
      <c r="B162">
        <v>1318.98</v>
      </c>
    </row>
    <row r="163" spans="1:2" x14ac:dyDescent="0.3">
      <c r="A163">
        <v>164</v>
      </c>
      <c r="B163">
        <v>550.19000000000005</v>
      </c>
    </row>
    <row r="164" spans="1:2" x14ac:dyDescent="0.3">
      <c r="A164">
        <v>165</v>
      </c>
      <c r="B164">
        <v>2345.59</v>
      </c>
    </row>
    <row r="165" spans="1:2" x14ac:dyDescent="0.3">
      <c r="A165">
        <v>166</v>
      </c>
      <c r="B165">
        <v>3732.46</v>
      </c>
    </row>
    <row r="166" spans="1:2" x14ac:dyDescent="0.3">
      <c r="A166">
        <v>168</v>
      </c>
      <c r="B166">
        <v>96</v>
      </c>
    </row>
    <row r="167" spans="1:2" x14ac:dyDescent="0.3">
      <c r="A167">
        <v>169</v>
      </c>
      <c r="B167">
        <v>988.92</v>
      </c>
    </row>
    <row r="168" spans="1:2" x14ac:dyDescent="0.3">
      <c r="A168">
        <v>170</v>
      </c>
      <c r="B168">
        <v>1251.71</v>
      </c>
    </row>
    <row r="169" spans="1:2" x14ac:dyDescent="0.3">
      <c r="A169">
        <v>171</v>
      </c>
      <c r="B169">
        <v>890.16</v>
      </c>
    </row>
    <row r="170" spans="1:2" x14ac:dyDescent="0.3">
      <c r="A170">
        <v>172</v>
      </c>
      <c r="B170">
        <v>1332.13</v>
      </c>
    </row>
    <row r="171" spans="1:2" x14ac:dyDescent="0.3">
      <c r="A171">
        <v>173</v>
      </c>
      <c r="B171">
        <v>2833.22</v>
      </c>
    </row>
    <row r="172" spans="1:2" x14ac:dyDescent="0.3">
      <c r="A172">
        <v>174</v>
      </c>
      <c r="B172">
        <v>1856.36</v>
      </c>
    </row>
    <row r="173" spans="1:2" x14ac:dyDescent="0.3">
      <c r="A173">
        <v>176</v>
      </c>
      <c r="B173">
        <v>60.75</v>
      </c>
    </row>
    <row r="174" spans="1:2" x14ac:dyDescent="0.3">
      <c r="A174">
        <v>177</v>
      </c>
      <c r="B174">
        <v>792.37</v>
      </c>
    </row>
    <row r="175" spans="1:2" x14ac:dyDescent="0.3">
      <c r="A175">
        <v>178</v>
      </c>
      <c r="B175">
        <v>541.09</v>
      </c>
    </row>
    <row r="176" spans="1:2" x14ac:dyDescent="0.3">
      <c r="A176">
        <v>179</v>
      </c>
      <c r="B176">
        <v>1025.4000000000001</v>
      </c>
    </row>
    <row r="177" spans="1:2" x14ac:dyDescent="0.3">
      <c r="A177">
        <v>180</v>
      </c>
      <c r="B177">
        <v>2125.94</v>
      </c>
    </row>
    <row r="178" spans="1:2" x14ac:dyDescent="0.3">
      <c r="A178">
        <v>181</v>
      </c>
      <c r="B178">
        <v>2127.96</v>
      </c>
    </row>
    <row r="179" spans="1:2" x14ac:dyDescent="0.3">
      <c r="A179">
        <v>182</v>
      </c>
      <c r="B179">
        <v>1563.81</v>
      </c>
    </row>
    <row r="180" spans="1:2" x14ac:dyDescent="0.3">
      <c r="A180">
        <v>184</v>
      </c>
      <c r="B180">
        <v>58.88</v>
      </c>
    </row>
    <row r="181" spans="1:2" x14ac:dyDescent="0.3">
      <c r="A181">
        <v>185</v>
      </c>
      <c r="B181">
        <v>647.72</v>
      </c>
    </row>
    <row r="182" spans="1:2" x14ac:dyDescent="0.3">
      <c r="A182">
        <v>186</v>
      </c>
      <c r="B182">
        <v>540.02</v>
      </c>
    </row>
    <row r="183" spans="1:2" x14ac:dyDescent="0.3">
      <c r="A183">
        <v>187</v>
      </c>
      <c r="B183">
        <v>1256.52</v>
      </c>
    </row>
    <row r="184" spans="1:2" x14ac:dyDescent="0.3">
      <c r="A184">
        <v>188</v>
      </c>
      <c r="B184">
        <v>540.29</v>
      </c>
    </row>
    <row r="185" spans="1:2" x14ac:dyDescent="0.3">
      <c r="A185">
        <v>189</v>
      </c>
      <c r="B185">
        <v>1984.01</v>
      </c>
    </row>
    <row r="186" spans="1:2" x14ac:dyDescent="0.3">
      <c r="A186">
        <v>190</v>
      </c>
      <c r="B186">
        <v>979.17</v>
      </c>
    </row>
    <row r="187" spans="1:2" x14ac:dyDescent="0.3">
      <c r="A187">
        <v>191</v>
      </c>
      <c r="B187">
        <v>1256.73</v>
      </c>
    </row>
    <row r="188" spans="1:2" x14ac:dyDescent="0.3">
      <c r="A188">
        <v>192</v>
      </c>
      <c r="B188">
        <v>940.02</v>
      </c>
    </row>
    <row r="189" spans="1:2" x14ac:dyDescent="0.3">
      <c r="A189">
        <v>193</v>
      </c>
      <c r="B189">
        <v>1596.8</v>
      </c>
    </row>
    <row r="190" spans="1:2" x14ac:dyDescent="0.3">
      <c r="A190">
        <v>194</v>
      </c>
      <c r="B190">
        <v>2401</v>
      </c>
    </row>
    <row r="191" spans="1:2" x14ac:dyDescent="0.3">
      <c r="A191">
        <v>196</v>
      </c>
      <c r="B191">
        <v>79.650000000000006</v>
      </c>
    </row>
    <row r="192" spans="1:2" x14ac:dyDescent="0.3">
      <c r="A192">
        <v>197</v>
      </c>
      <c r="B192">
        <v>507.87</v>
      </c>
    </row>
    <row r="193" spans="1:2" x14ac:dyDescent="0.3">
      <c r="A193">
        <v>198</v>
      </c>
      <c r="B193">
        <v>535.98</v>
      </c>
    </row>
    <row r="194" spans="1:2" x14ac:dyDescent="0.3">
      <c r="A194">
        <v>199</v>
      </c>
      <c r="B194">
        <v>721.2</v>
      </c>
    </row>
    <row r="195" spans="1:2" x14ac:dyDescent="0.3">
      <c r="A195">
        <v>200</v>
      </c>
      <c r="B195">
        <v>435.51</v>
      </c>
    </row>
    <row r="196" spans="1:2" x14ac:dyDescent="0.3">
      <c r="A196">
        <v>201</v>
      </c>
      <c r="B196">
        <v>580.41</v>
      </c>
    </row>
    <row r="197" spans="1:2" x14ac:dyDescent="0.3">
      <c r="A197">
        <v>202</v>
      </c>
      <c r="B197">
        <v>672.84</v>
      </c>
    </row>
    <row r="198" spans="1:2" x14ac:dyDescent="0.3">
      <c r="A198">
        <v>203</v>
      </c>
      <c r="B198">
        <v>976</v>
      </c>
    </row>
    <row r="199" spans="1:2" x14ac:dyDescent="0.3">
      <c r="A199">
        <v>204</v>
      </c>
      <c r="B199">
        <v>931.37</v>
      </c>
    </row>
    <row r="200" spans="1:2" x14ac:dyDescent="0.3">
      <c r="A200">
        <v>205</v>
      </c>
      <c r="B200">
        <v>1732.36</v>
      </c>
    </row>
    <row r="201" spans="1:2" x14ac:dyDescent="0.3">
      <c r="A201">
        <v>206</v>
      </c>
      <c r="B201">
        <v>4740.67</v>
      </c>
    </row>
    <row r="202" spans="1:2" x14ac:dyDescent="0.3">
      <c r="A202">
        <v>208</v>
      </c>
      <c r="B202">
        <v>75.12</v>
      </c>
    </row>
    <row r="203" spans="1:2" x14ac:dyDescent="0.3">
      <c r="A203">
        <v>209</v>
      </c>
      <c r="B203">
        <v>526.19000000000005</v>
      </c>
    </row>
    <row r="204" spans="1:2" x14ac:dyDescent="0.3">
      <c r="A204">
        <v>210</v>
      </c>
      <c r="B204">
        <v>873.33</v>
      </c>
    </row>
    <row r="205" spans="1:2" x14ac:dyDescent="0.3">
      <c r="A205">
        <v>211</v>
      </c>
      <c r="B205">
        <v>1090.3900000000001</v>
      </c>
    </row>
    <row r="206" spans="1:2" x14ac:dyDescent="0.3">
      <c r="A206">
        <v>212</v>
      </c>
      <c r="B206">
        <v>373.12</v>
      </c>
    </row>
    <row r="207" spans="1:2" x14ac:dyDescent="0.3">
      <c r="A207">
        <v>213</v>
      </c>
      <c r="B207">
        <v>576.22</v>
      </c>
    </row>
    <row r="208" spans="1:2" x14ac:dyDescent="0.3">
      <c r="A208">
        <v>214</v>
      </c>
      <c r="B208">
        <v>720.26</v>
      </c>
    </row>
    <row r="209" spans="1:2" x14ac:dyDescent="0.3">
      <c r="A209">
        <v>215</v>
      </c>
      <c r="B209">
        <v>752.42</v>
      </c>
    </row>
    <row r="210" spans="1:2" x14ac:dyDescent="0.3">
      <c r="A210">
        <v>216</v>
      </c>
      <c r="B210">
        <v>767.24</v>
      </c>
    </row>
    <row r="211" spans="1:2" x14ac:dyDescent="0.3">
      <c r="A211">
        <v>217</v>
      </c>
      <c r="B211">
        <v>1987.98</v>
      </c>
    </row>
    <row r="212" spans="1:2" x14ac:dyDescent="0.3">
      <c r="A212">
        <v>218</v>
      </c>
      <c r="B212">
        <v>1873.35</v>
      </c>
    </row>
    <row r="213" spans="1:2" x14ac:dyDescent="0.3">
      <c r="A213">
        <v>220</v>
      </c>
      <c r="B213">
        <v>186</v>
      </c>
    </row>
    <row r="214" spans="1:2" x14ac:dyDescent="0.3">
      <c r="A214">
        <v>221</v>
      </c>
      <c r="B214">
        <v>607.25</v>
      </c>
    </row>
    <row r="215" spans="1:2" x14ac:dyDescent="0.3">
      <c r="A215">
        <v>222</v>
      </c>
      <c r="B215">
        <v>692.93</v>
      </c>
    </row>
    <row r="216" spans="1:2" x14ac:dyDescent="0.3">
      <c r="A216">
        <v>223</v>
      </c>
      <c r="B216">
        <v>436.27</v>
      </c>
    </row>
    <row r="217" spans="1:2" x14ac:dyDescent="0.3">
      <c r="A217">
        <v>224</v>
      </c>
      <c r="B217">
        <v>351.26</v>
      </c>
    </row>
    <row r="218" spans="1:2" x14ac:dyDescent="0.3">
      <c r="A218">
        <v>225</v>
      </c>
      <c r="B218">
        <v>766.28</v>
      </c>
    </row>
    <row r="219" spans="1:2" x14ac:dyDescent="0.3">
      <c r="A219">
        <v>226</v>
      </c>
      <c r="B219">
        <v>355.47</v>
      </c>
    </row>
    <row r="220" spans="1:2" x14ac:dyDescent="0.3">
      <c r="A220">
        <v>227</v>
      </c>
      <c r="B220">
        <v>723.26</v>
      </c>
    </row>
    <row r="221" spans="1:2" x14ac:dyDescent="0.3">
      <c r="A221">
        <v>228</v>
      </c>
      <c r="B221">
        <v>1168.53</v>
      </c>
    </row>
    <row r="222" spans="1:2" x14ac:dyDescent="0.3">
      <c r="A222">
        <v>229</v>
      </c>
      <c r="B222">
        <v>1897.1</v>
      </c>
    </row>
    <row r="223" spans="1:2" x14ac:dyDescent="0.3">
      <c r="A223">
        <v>230</v>
      </c>
      <c r="B223">
        <v>2387.65</v>
      </c>
    </row>
    <row r="224" spans="1:2" x14ac:dyDescent="0.3">
      <c r="A224">
        <v>232</v>
      </c>
      <c r="B224">
        <v>726.45</v>
      </c>
    </row>
    <row r="225" spans="1:2" x14ac:dyDescent="0.3">
      <c r="A225">
        <v>233</v>
      </c>
      <c r="B225">
        <v>619.37</v>
      </c>
    </row>
    <row r="226" spans="1:2" x14ac:dyDescent="0.3">
      <c r="A226">
        <v>234</v>
      </c>
      <c r="B226">
        <v>606.95000000000005</v>
      </c>
    </row>
    <row r="227" spans="1:2" x14ac:dyDescent="0.3">
      <c r="A227">
        <v>235</v>
      </c>
      <c r="B227">
        <v>872.52</v>
      </c>
    </row>
    <row r="228" spans="1:2" x14ac:dyDescent="0.3">
      <c r="A228">
        <v>236</v>
      </c>
      <c r="B228">
        <v>172.49</v>
      </c>
    </row>
    <row r="229" spans="1:2" x14ac:dyDescent="0.3">
      <c r="A229">
        <v>237</v>
      </c>
      <c r="B229">
        <v>615.61</v>
      </c>
    </row>
    <row r="230" spans="1:2" x14ac:dyDescent="0.3">
      <c r="A230">
        <v>238</v>
      </c>
      <c r="B230">
        <v>585.55999999999995</v>
      </c>
    </row>
    <row r="231" spans="1:2" x14ac:dyDescent="0.3">
      <c r="A231">
        <v>239</v>
      </c>
      <c r="B231">
        <v>1157.05</v>
      </c>
    </row>
    <row r="232" spans="1:2" x14ac:dyDescent="0.3">
      <c r="A232">
        <v>240</v>
      </c>
      <c r="B232">
        <v>1750.17</v>
      </c>
    </row>
    <row r="233" spans="1:2" x14ac:dyDescent="0.3">
      <c r="A233">
        <v>241</v>
      </c>
      <c r="B233">
        <v>2834.52</v>
      </c>
    </row>
    <row r="234" spans="1:2" x14ac:dyDescent="0.3">
      <c r="A234">
        <v>242</v>
      </c>
      <c r="B234">
        <v>3740.67</v>
      </c>
    </row>
    <row r="235" spans="1:2" x14ac:dyDescent="0.3">
      <c r="A235">
        <v>244</v>
      </c>
      <c r="B235">
        <v>64.930000000000007</v>
      </c>
    </row>
    <row r="236" spans="1:2" x14ac:dyDescent="0.3">
      <c r="A236">
        <v>245</v>
      </c>
      <c r="B236">
        <v>657.39</v>
      </c>
    </row>
    <row r="237" spans="1:2" x14ac:dyDescent="0.3">
      <c r="A237">
        <v>246</v>
      </c>
      <c r="B237">
        <v>747.23</v>
      </c>
    </row>
    <row r="238" spans="1:2" x14ac:dyDescent="0.3">
      <c r="A238">
        <v>247</v>
      </c>
      <c r="B238">
        <v>1099.05</v>
      </c>
    </row>
    <row r="239" spans="1:2" x14ac:dyDescent="0.3">
      <c r="A239">
        <v>248</v>
      </c>
      <c r="B239">
        <v>4401</v>
      </c>
    </row>
    <row r="240" spans="1:2" x14ac:dyDescent="0.3">
      <c r="A240">
        <v>249</v>
      </c>
      <c r="B240">
        <v>719.61</v>
      </c>
    </row>
    <row r="241" spans="1:2" x14ac:dyDescent="0.3">
      <c r="A241">
        <v>250</v>
      </c>
      <c r="B241">
        <v>598.23</v>
      </c>
    </row>
    <row r="242" spans="1:2" x14ac:dyDescent="0.3">
      <c r="A242">
        <v>251</v>
      </c>
      <c r="B242">
        <v>793.77</v>
      </c>
    </row>
    <row r="243" spans="1:2" x14ac:dyDescent="0.3">
      <c r="A243">
        <v>252</v>
      </c>
      <c r="B243">
        <v>1278.02</v>
      </c>
    </row>
    <row r="244" spans="1:2" x14ac:dyDescent="0.3">
      <c r="A244">
        <v>253</v>
      </c>
      <c r="B244">
        <v>2202.92</v>
      </c>
    </row>
    <row r="245" spans="1:2" x14ac:dyDescent="0.3">
      <c r="A245">
        <v>254</v>
      </c>
      <c r="B245">
        <v>1536.87</v>
      </c>
    </row>
    <row r="246" spans="1:2" x14ac:dyDescent="0.3">
      <c r="A246">
        <v>256</v>
      </c>
      <c r="B246">
        <v>394.8</v>
      </c>
    </row>
    <row r="247" spans="1:2" x14ac:dyDescent="0.3">
      <c r="A247">
        <v>257</v>
      </c>
      <c r="B247">
        <v>738.39</v>
      </c>
    </row>
    <row r="248" spans="1:2" x14ac:dyDescent="0.3">
      <c r="A248">
        <v>258</v>
      </c>
      <c r="B248">
        <v>623.87</v>
      </c>
    </row>
    <row r="249" spans="1:2" x14ac:dyDescent="0.3">
      <c r="A249">
        <v>259</v>
      </c>
      <c r="B249">
        <v>722.07</v>
      </c>
    </row>
    <row r="250" spans="1:2" x14ac:dyDescent="0.3">
      <c r="A250">
        <v>260</v>
      </c>
      <c r="B250">
        <v>1564.4</v>
      </c>
    </row>
    <row r="251" spans="1:2" x14ac:dyDescent="0.3">
      <c r="A251">
        <v>261</v>
      </c>
      <c r="B251">
        <v>557.14</v>
      </c>
    </row>
    <row r="252" spans="1:2" x14ac:dyDescent="0.3">
      <c r="A252">
        <v>262</v>
      </c>
      <c r="B252">
        <v>463.61</v>
      </c>
    </row>
    <row r="253" spans="1:2" x14ac:dyDescent="0.3">
      <c r="A253">
        <v>263</v>
      </c>
      <c r="B253">
        <v>869.8</v>
      </c>
    </row>
    <row r="254" spans="1:2" x14ac:dyDescent="0.3">
      <c r="A254">
        <v>264</v>
      </c>
      <c r="B254">
        <v>1313.59</v>
      </c>
    </row>
    <row r="255" spans="1:2" x14ac:dyDescent="0.3">
      <c r="A255">
        <v>265</v>
      </c>
      <c r="B255">
        <v>2277.4</v>
      </c>
    </row>
    <row r="256" spans="1:2" x14ac:dyDescent="0.3">
      <c r="A256">
        <v>266</v>
      </c>
      <c r="B256">
        <v>1478.18</v>
      </c>
    </row>
    <row r="257" spans="1:2" x14ac:dyDescent="0.3">
      <c r="A257">
        <v>268</v>
      </c>
      <c r="B257">
        <v>730.44</v>
      </c>
    </row>
    <row r="258" spans="1:2" x14ac:dyDescent="0.3">
      <c r="A258">
        <v>269</v>
      </c>
      <c r="B258">
        <v>694.85</v>
      </c>
    </row>
    <row r="259" spans="1:2" x14ac:dyDescent="0.3">
      <c r="A259">
        <v>270</v>
      </c>
      <c r="B259">
        <v>703.58</v>
      </c>
    </row>
    <row r="260" spans="1:2" x14ac:dyDescent="0.3">
      <c r="A260">
        <v>271</v>
      </c>
      <c r="B260">
        <v>690.73</v>
      </c>
    </row>
    <row r="261" spans="1:2" x14ac:dyDescent="0.3">
      <c r="A261">
        <v>272</v>
      </c>
      <c r="B261">
        <v>1283.9000000000001</v>
      </c>
    </row>
    <row r="262" spans="1:2" x14ac:dyDescent="0.3">
      <c r="A262">
        <v>273</v>
      </c>
      <c r="B262">
        <v>515.54</v>
      </c>
    </row>
    <row r="263" spans="1:2" x14ac:dyDescent="0.3">
      <c r="A263">
        <v>274</v>
      </c>
      <c r="B263">
        <v>827.28</v>
      </c>
    </row>
    <row r="264" spans="1:2" x14ac:dyDescent="0.3">
      <c r="A264">
        <v>275</v>
      </c>
      <c r="B264">
        <v>806.99</v>
      </c>
    </row>
    <row r="265" spans="1:2" x14ac:dyDescent="0.3">
      <c r="A265">
        <v>276</v>
      </c>
      <c r="B265">
        <v>1158.17</v>
      </c>
    </row>
    <row r="266" spans="1:2" x14ac:dyDescent="0.3">
      <c r="A266">
        <v>277</v>
      </c>
      <c r="B266">
        <v>2048.84</v>
      </c>
    </row>
    <row r="267" spans="1:2" x14ac:dyDescent="0.3">
      <c r="A267">
        <v>278</v>
      </c>
      <c r="B267">
        <v>1062.5</v>
      </c>
    </row>
    <row r="268" spans="1:2" x14ac:dyDescent="0.3">
      <c r="A268">
        <v>280</v>
      </c>
      <c r="B268">
        <v>407.21</v>
      </c>
    </row>
    <row r="269" spans="1:2" x14ac:dyDescent="0.3">
      <c r="A269">
        <v>281</v>
      </c>
      <c r="B269">
        <v>426.67</v>
      </c>
    </row>
    <row r="270" spans="1:2" x14ac:dyDescent="0.3">
      <c r="A270">
        <v>282</v>
      </c>
      <c r="B270">
        <v>501.26</v>
      </c>
    </row>
    <row r="271" spans="1:2" x14ac:dyDescent="0.3">
      <c r="A271">
        <v>283</v>
      </c>
      <c r="B271">
        <v>680.45</v>
      </c>
    </row>
    <row r="272" spans="1:2" x14ac:dyDescent="0.3">
      <c r="A272">
        <v>284</v>
      </c>
      <c r="B272">
        <v>515.70000000000005</v>
      </c>
    </row>
    <row r="273" spans="1:2" x14ac:dyDescent="0.3">
      <c r="A273">
        <v>285</v>
      </c>
      <c r="B273">
        <v>822.34</v>
      </c>
    </row>
    <row r="274" spans="1:2" x14ac:dyDescent="0.3">
      <c r="A274">
        <v>286</v>
      </c>
      <c r="B274">
        <v>546.29999999999995</v>
      </c>
    </row>
    <row r="275" spans="1:2" x14ac:dyDescent="0.3">
      <c r="A275">
        <v>287</v>
      </c>
      <c r="B275">
        <v>1071.6500000000001</v>
      </c>
    </row>
    <row r="276" spans="1:2" x14ac:dyDescent="0.3">
      <c r="A276">
        <v>288</v>
      </c>
      <c r="B276">
        <v>1251.81</v>
      </c>
    </row>
    <row r="277" spans="1:2" x14ac:dyDescent="0.3">
      <c r="A277">
        <v>289</v>
      </c>
      <c r="B277">
        <v>2192.84</v>
      </c>
    </row>
    <row r="278" spans="1:2" x14ac:dyDescent="0.3">
      <c r="A278">
        <v>290</v>
      </c>
      <c r="B278">
        <v>1991.38</v>
      </c>
    </row>
    <row r="279" spans="1:2" x14ac:dyDescent="0.3">
      <c r="A279">
        <v>291</v>
      </c>
      <c r="B279">
        <v>3573</v>
      </c>
    </row>
    <row r="280" spans="1:2" x14ac:dyDescent="0.3">
      <c r="A280">
        <v>292</v>
      </c>
      <c r="B280">
        <v>59.9</v>
      </c>
    </row>
    <row r="281" spans="1:2" x14ac:dyDescent="0.3">
      <c r="A281">
        <v>293</v>
      </c>
      <c r="B281">
        <v>532.32000000000005</v>
      </c>
    </row>
    <row r="282" spans="1:2" x14ac:dyDescent="0.3">
      <c r="A282">
        <v>294</v>
      </c>
      <c r="B282">
        <v>871.95</v>
      </c>
    </row>
    <row r="283" spans="1:2" x14ac:dyDescent="0.3">
      <c r="A283">
        <v>295</v>
      </c>
      <c r="B283">
        <v>815.5</v>
      </c>
    </row>
    <row r="284" spans="1:2" x14ac:dyDescent="0.3">
      <c r="A284">
        <v>296</v>
      </c>
      <c r="B284">
        <v>510.9</v>
      </c>
    </row>
    <row r="285" spans="1:2" x14ac:dyDescent="0.3">
      <c r="A285">
        <v>297</v>
      </c>
      <c r="B285">
        <v>625.34</v>
      </c>
    </row>
    <row r="286" spans="1:2" x14ac:dyDescent="0.3">
      <c r="A286">
        <v>298</v>
      </c>
      <c r="B286">
        <v>691.2</v>
      </c>
    </row>
    <row r="287" spans="1:2" x14ac:dyDescent="0.3">
      <c r="A287">
        <v>299</v>
      </c>
      <c r="B287">
        <v>986.48</v>
      </c>
    </row>
    <row r="288" spans="1:2" x14ac:dyDescent="0.3">
      <c r="A288">
        <v>300</v>
      </c>
      <c r="B288">
        <v>1336.12</v>
      </c>
    </row>
    <row r="289" spans="1:2" x14ac:dyDescent="0.3">
      <c r="A289">
        <v>301</v>
      </c>
      <c r="B289">
        <v>1876.36</v>
      </c>
    </row>
    <row r="290" spans="1:2" x14ac:dyDescent="0.3">
      <c r="A290">
        <v>304</v>
      </c>
      <c r="B290">
        <v>56.75</v>
      </c>
    </row>
    <row r="291" spans="1:2" x14ac:dyDescent="0.3">
      <c r="A291">
        <v>305</v>
      </c>
      <c r="B291">
        <v>439.98</v>
      </c>
    </row>
    <row r="292" spans="1:2" x14ac:dyDescent="0.3">
      <c r="A292">
        <v>306</v>
      </c>
      <c r="B292">
        <v>702.79</v>
      </c>
    </row>
    <row r="293" spans="1:2" x14ac:dyDescent="0.3">
      <c r="A293">
        <v>307</v>
      </c>
      <c r="B293">
        <v>673.93</v>
      </c>
    </row>
    <row r="294" spans="1:2" x14ac:dyDescent="0.3">
      <c r="A294">
        <v>308</v>
      </c>
      <c r="B294">
        <v>371.08</v>
      </c>
    </row>
    <row r="295" spans="1:2" x14ac:dyDescent="0.3">
      <c r="A295">
        <v>309</v>
      </c>
      <c r="B295">
        <v>592.9</v>
      </c>
    </row>
    <row r="296" spans="1:2" x14ac:dyDescent="0.3">
      <c r="A296">
        <v>310</v>
      </c>
      <c r="B296">
        <v>823.85</v>
      </c>
    </row>
    <row r="297" spans="1:2" x14ac:dyDescent="0.3">
      <c r="A297">
        <v>311</v>
      </c>
      <c r="B297">
        <v>962.37</v>
      </c>
    </row>
    <row r="298" spans="1:2" x14ac:dyDescent="0.3">
      <c r="A298">
        <v>312</v>
      </c>
      <c r="B298">
        <v>1456.69</v>
      </c>
    </row>
    <row r="299" spans="1:2" x14ac:dyDescent="0.3">
      <c r="A299">
        <v>313</v>
      </c>
      <c r="B299">
        <v>3039.56</v>
      </c>
    </row>
    <row r="300" spans="1:2" x14ac:dyDescent="0.3">
      <c r="A300">
        <v>316</v>
      </c>
      <c r="B300">
        <v>1803.22</v>
      </c>
    </row>
    <row r="301" spans="1:2" x14ac:dyDescent="0.3">
      <c r="A301">
        <v>317</v>
      </c>
      <c r="B301">
        <v>748.52</v>
      </c>
    </row>
    <row r="302" spans="1:2" x14ac:dyDescent="0.3">
      <c r="A302">
        <v>318</v>
      </c>
      <c r="B302">
        <v>773.98</v>
      </c>
    </row>
    <row r="303" spans="1:2" x14ac:dyDescent="0.3">
      <c r="A303">
        <v>319</v>
      </c>
      <c r="B303">
        <v>709.26</v>
      </c>
    </row>
    <row r="304" spans="1:2" x14ac:dyDescent="0.3">
      <c r="A304">
        <v>320</v>
      </c>
      <c r="B304">
        <v>541.94000000000005</v>
      </c>
    </row>
    <row r="305" spans="1:2" x14ac:dyDescent="0.3">
      <c r="A305">
        <v>321</v>
      </c>
      <c r="B305">
        <v>1016.73</v>
      </c>
    </row>
    <row r="306" spans="1:2" x14ac:dyDescent="0.3">
      <c r="A306">
        <v>322</v>
      </c>
      <c r="B306">
        <v>675.98</v>
      </c>
    </row>
    <row r="307" spans="1:2" x14ac:dyDescent="0.3">
      <c r="A307">
        <v>323</v>
      </c>
      <c r="B307">
        <v>984.88</v>
      </c>
    </row>
    <row r="308" spans="1:2" x14ac:dyDescent="0.3">
      <c r="A308">
        <v>324</v>
      </c>
      <c r="B308">
        <v>609.82000000000005</v>
      </c>
    </row>
    <row r="309" spans="1:2" x14ac:dyDescent="0.3">
      <c r="A309">
        <v>325</v>
      </c>
      <c r="B309">
        <v>2478.6</v>
      </c>
    </row>
    <row r="310" spans="1:2" x14ac:dyDescent="0.3">
      <c r="A310">
        <v>326</v>
      </c>
      <c r="B310">
        <v>2078.33</v>
      </c>
    </row>
    <row r="311" spans="1:2" x14ac:dyDescent="0.3">
      <c r="A311">
        <v>327</v>
      </c>
      <c r="B311">
        <v>2063</v>
      </c>
    </row>
    <row r="312" spans="1:2" x14ac:dyDescent="0.3">
      <c r="A312">
        <v>328</v>
      </c>
      <c r="B312">
        <v>61.83</v>
      </c>
    </row>
    <row r="313" spans="1:2" x14ac:dyDescent="0.3">
      <c r="A313">
        <v>329</v>
      </c>
      <c r="B313">
        <v>740.75</v>
      </c>
    </row>
    <row r="314" spans="1:2" x14ac:dyDescent="0.3">
      <c r="A314">
        <v>330</v>
      </c>
      <c r="B314">
        <v>594.95000000000005</v>
      </c>
    </row>
    <row r="315" spans="1:2" x14ac:dyDescent="0.3">
      <c r="A315">
        <v>331</v>
      </c>
      <c r="B315">
        <v>773.19</v>
      </c>
    </row>
    <row r="316" spans="1:2" x14ac:dyDescent="0.3">
      <c r="A316">
        <v>332</v>
      </c>
      <c r="B316">
        <v>1456.7</v>
      </c>
    </row>
    <row r="317" spans="1:2" x14ac:dyDescent="0.3">
      <c r="A317">
        <v>333</v>
      </c>
      <c r="B317">
        <v>603.99</v>
      </c>
    </row>
    <row r="318" spans="1:2" x14ac:dyDescent="0.3">
      <c r="A318">
        <v>334</v>
      </c>
      <c r="B318">
        <v>806.24</v>
      </c>
    </row>
    <row r="319" spans="1:2" x14ac:dyDescent="0.3">
      <c r="A319">
        <v>335</v>
      </c>
      <c r="B319">
        <v>978.64</v>
      </c>
    </row>
    <row r="320" spans="1:2" x14ac:dyDescent="0.3">
      <c r="A320">
        <v>336</v>
      </c>
      <c r="B320">
        <v>1307.1300000000001</v>
      </c>
    </row>
    <row r="321" spans="1:2" x14ac:dyDescent="0.3">
      <c r="A321">
        <v>337</v>
      </c>
      <c r="B321">
        <v>3542.07</v>
      </c>
    </row>
    <row r="322" spans="1:2" x14ac:dyDescent="0.3">
      <c r="A322">
        <v>338</v>
      </c>
      <c r="B322">
        <v>2897.83</v>
      </c>
    </row>
    <row r="323" spans="1:2" x14ac:dyDescent="0.3">
      <c r="A323">
        <v>340</v>
      </c>
      <c r="B323">
        <v>394.92</v>
      </c>
    </row>
    <row r="324" spans="1:2" x14ac:dyDescent="0.3">
      <c r="A324">
        <v>341</v>
      </c>
      <c r="B324">
        <v>672.65</v>
      </c>
    </row>
    <row r="325" spans="1:2" x14ac:dyDescent="0.3">
      <c r="A325">
        <v>342</v>
      </c>
      <c r="B325">
        <v>790.5</v>
      </c>
    </row>
    <row r="326" spans="1:2" x14ac:dyDescent="0.3">
      <c r="A326">
        <v>343</v>
      </c>
      <c r="B326">
        <v>672.51</v>
      </c>
    </row>
    <row r="327" spans="1:2" x14ac:dyDescent="0.3">
      <c r="A327">
        <v>344</v>
      </c>
      <c r="B327">
        <v>357.31</v>
      </c>
    </row>
    <row r="328" spans="1:2" x14ac:dyDescent="0.3">
      <c r="A328">
        <v>345</v>
      </c>
      <c r="B328">
        <v>589.41999999999996</v>
      </c>
    </row>
    <row r="329" spans="1:2" x14ac:dyDescent="0.3">
      <c r="A329">
        <v>346</v>
      </c>
      <c r="B329">
        <v>449.35</v>
      </c>
    </row>
    <row r="330" spans="1:2" x14ac:dyDescent="0.3">
      <c r="A330">
        <v>347</v>
      </c>
      <c r="B330">
        <v>570.02</v>
      </c>
    </row>
    <row r="331" spans="1:2" x14ac:dyDescent="0.3">
      <c r="A331">
        <v>348</v>
      </c>
      <c r="B331">
        <v>684.91</v>
      </c>
    </row>
    <row r="332" spans="1:2" x14ac:dyDescent="0.3">
      <c r="A332">
        <v>349</v>
      </c>
      <c r="B332">
        <v>634.25</v>
      </c>
    </row>
    <row r="333" spans="1:2" x14ac:dyDescent="0.3">
      <c r="A333">
        <v>350</v>
      </c>
      <c r="B333">
        <v>441.63</v>
      </c>
    </row>
    <row r="334" spans="1:2" x14ac:dyDescent="0.3">
      <c r="A334">
        <v>351</v>
      </c>
      <c r="B334">
        <v>796.21</v>
      </c>
    </row>
    <row r="335" spans="1:2" x14ac:dyDescent="0.3">
      <c r="A335">
        <v>352</v>
      </c>
      <c r="B335">
        <v>899.64</v>
      </c>
    </row>
    <row r="336" spans="1:2" x14ac:dyDescent="0.3">
      <c r="A336">
        <v>353</v>
      </c>
      <c r="B336">
        <v>1213.77</v>
      </c>
    </row>
    <row r="337" spans="1:2" x14ac:dyDescent="0.3">
      <c r="A337">
        <v>354</v>
      </c>
      <c r="B337">
        <v>811.65</v>
      </c>
    </row>
    <row r="338" spans="1:2" x14ac:dyDescent="0.3">
      <c r="A338">
        <v>355</v>
      </c>
      <c r="B338">
        <v>1072.56</v>
      </c>
    </row>
    <row r="339" spans="1:2" x14ac:dyDescent="0.3">
      <c r="A339">
        <v>356</v>
      </c>
      <c r="B339">
        <v>1415.82</v>
      </c>
    </row>
    <row r="340" spans="1:2" x14ac:dyDescent="0.3">
      <c r="A340">
        <v>357</v>
      </c>
      <c r="B340">
        <v>2267.5500000000002</v>
      </c>
    </row>
    <row r="341" spans="1:2" x14ac:dyDescent="0.3">
      <c r="A341">
        <v>358</v>
      </c>
      <c r="B341">
        <v>1070.33</v>
      </c>
    </row>
    <row r="342" spans="1:2" x14ac:dyDescent="0.3">
      <c r="A342">
        <v>360</v>
      </c>
      <c r="B342">
        <v>57.5</v>
      </c>
    </row>
    <row r="343" spans="1:2" x14ac:dyDescent="0.3">
      <c r="A343">
        <v>361</v>
      </c>
      <c r="B343">
        <v>515.26</v>
      </c>
    </row>
    <row r="344" spans="1:2" x14ac:dyDescent="0.3">
      <c r="A344">
        <v>362</v>
      </c>
      <c r="B344">
        <v>935.72</v>
      </c>
    </row>
    <row r="345" spans="1:2" x14ac:dyDescent="0.3">
      <c r="A345">
        <v>363</v>
      </c>
      <c r="B345">
        <v>867.15</v>
      </c>
    </row>
    <row r="346" spans="1:2" x14ac:dyDescent="0.3">
      <c r="A346">
        <v>364</v>
      </c>
      <c r="B346">
        <v>400.82</v>
      </c>
    </row>
    <row r="347" spans="1:2" x14ac:dyDescent="0.3">
      <c r="A347">
        <v>365</v>
      </c>
      <c r="B347">
        <v>872.12</v>
      </c>
    </row>
    <row r="348" spans="1:2" x14ac:dyDescent="0.3">
      <c r="A348">
        <v>366</v>
      </c>
      <c r="B348">
        <v>968.89</v>
      </c>
    </row>
    <row r="349" spans="1:2" x14ac:dyDescent="0.3">
      <c r="A349">
        <v>367</v>
      </c>
      <c r="B349">
        <v>976.53</v>
      </c>
    </row>
    <row r="350" spans="1:2" x14ac:dyDescent="0.3">
      <c r="A350">
        <v>368</v>
      </c>
      <c r="B350">
        <v>1359.12</v>
      </c>
    </row>
    <row r="351" spans="1:2" x14ac:dyDescent="0.3">
      <c r="A351">
        <v>369</v>
      </c>
      <c r="B351">
        <v>2198.4699999999998</v>
      </c>
    </row>
    <row r="352" spans="1:2" x14ac:dyDescent="0.3">
      <c r="A352">
        <v>370</v>
      </c>
      <c r="B352">
        <v>10079</v>
      </c>
    </row>
    <row r="353" spans="1:2" x14ac:dyDescent="0.3">
      <c r="A353">
        <v>372</v>
      </c>
      <c r="B353">
        <v>60.1</v>
      </c>
    </row>
    <row r="354" spans="1:2" x14ac:dyDescent="0.3">
      <c r="A354">
        <v>373</v>
      </c>
      <c r="B354">
        <v>630.07000000000005</v>
      </c>
    </row>
    <row r="355" spans="1:2" x14ac:dyDescent="0.3">
      <c r="A355">
        <v>374</v>
      </c>
      <c r="B355">
        <v>457.62</v>
      </c>
    </row>
    <row r="356" spans="1:2" x14ac:dyDescent="0.3">
      <c r="A356">
        <v>375</v>
      </c>
      <c r="B356">
        <v>681.12</v>
      </c>
    </row>
    <row r="357" spans="1:2" x14ac:dyDescent="0.3">
      <c r="A357">
        <v>376</v>
      </c>
      <c r="B357">
        <v>878.21</v>
      </c>
    </row>
    <row r="358" spans="1:2" x14ac:dyDescent="0.3">
      <c r="A358">
        <v>377</v>
      </c>
      <c r="B358">
        <v>747.82</v>
      </c>
    </row>
    <row r="359" spans="1:2" x14ac:dyDescent="0.3">
      <c r="A359">
        <v>378</v>
      </c>
      <c r="B359">
        <v>527.41</v>
      </c>
    </row>
    <row r="360" spans="1:2" x14ac:dyDescent="0.3">
      <c r="A360">
        <v>379</v>
      </c>
      <c r="B360">
        <v>919.81</v>
      </c>
    </row>
    <row r="361" spans="1:2" x14ac:dyDescent="0.3">
      <c r="A361">
        <v>380</v>
      </c>
      <c r="B361">
        <v>1349.83</v>
      </c>
    </row>
    <row r="362" spans="1:2" x14ac:dyDescent="0.3">
      <c r="A362">
        <v>381</v>
      </c>
      <c r="B362">
        <v>1695.01</v>
      </c>
    </row>
    <row r="363" spans="1:2" x14ac:dyDescent="0.3">
      <c r="A363">
        <v>384</v>
      </c>
      <c r="B363">
        <v>1340.35</v>
      </c>
    </row>
    <row r="364" spans="1:2" x14ac:dyDescent="0.3">
      <c r="A364">
        <v>385</v>
      </c>
      <c r="B364">
        <v>820.49</v>
      </c>
    </row>
    <row r="365" spans="1:2" x14ac:dyDescent="0.3">
      <c r="A365">
        <v>386</v>
      </c>
      <c r="B365">
        <v>596.49</v>
      </c>
    </row>
    <row r="366" spans="1:2" x14ac:dyDescent="0.3">
      <c r="A366">
        <v>387</v>
      </c>
      <c r="B366">
        <v>484.16</v>
      </c>
    </row>
    <row r="367" spans="1:2" x14ac:dyDescent="0.3">
      <c r="A367">
        <v>388</v>
      </c>
      <c r="B367">
        <v>1097.03</v>
      </c>
    </row>
    <row r="368" spans="1:2" x14ac:dyDescent="0.3">
      <c r="A368">
        <v>389</v>
      </c>
      <c r="B368">
        <v>858.22</v>
      </c>
    </row>
    <row r="369" spans="1:2" x14ac:dyDescent="0.3">
      <c r="A369">
        <v>390</v>
      </c>
      <c r="B369">
        <v>547.16999999999996</v>
      </c>
    </row>
    <row r="370" spans="1:2" x14ac:dyDescent="0.3">
      <c r="A370">
        <v>391</v>
      </c>
      <c r="B370">
        <v>2156.25</v>
      </c>
    </row>
    <row r="371" spans="1:2" x14ac:dyDescent="0.3">
      <c r="A371">
        <v>392</v>
      </c>
      <c r="B371">
        <v>927.78</v>
      </c>
    </row>
    <row r="372" spans="1:2" x14ac:dyDescent="0.3">
      <c r="A372">
        <v>393</v>
      </c>
      <c r="B372">
        <v>1269.77</v>
      </c>
    </row>
    <row r="373" spans="1:2" x14ac:dyDescent="0.3">
      <c r="A373">
        <v>394</v>
      </c>
      <c r="B373">
        <v>1565.25</v>
      </c>
    </row>
    <row r="374" spans="1:2" x14ac:dyDescent="0.3">
      <c r="A374">
        <v>396</v>
      </c>
      <c r="B374">
        <v>569.19000000000005</v>
      </c>
    </row>
    <row r="375" spans="1:2" x14ac:dyDescent="0.3">
      <c r="A375">
        <v>397</v>
      </c>
      <c r="B375">
        <v>1868.04</v>
      </c>
    </row>
    <row r="376" spans="1:2" x14ac:dyDescent="0.3">
      <c r="A376">
        <v>398</v>
      </c>
      <c r="B376">
        <v>1343.66</v>
      </c>
    </row>
    <row r="377" spans="1:2" x14ac:dyDescent="0.3">
      <c r="A377">
        <v>399</v>
      </c>
      <c r="B377">
        <v>842.07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7C-88B2-480C-9D45-4E15B3A4B235}">
  <dimension ref="A1:M401"/>
  <sheetViews>
    <sheetView workbookViewId="0">
      <selection activeCell="E6" sqref="E6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196.5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170.72</v>
      </c>
      <c r="I3" s="4"/>
      <c r="J3" s="4"/>
      <c r="K3" s="4"/>
      <c r="L3" s="4"/>
      <c r="M3" s="4"/>
    </row>
    <row r="4" spans="1:13" x14ac:dyDescent="0.3">
      <c r="A4">
        <v>2</v>
      </c>
      <c r="B4">
        <v>166.55</v>
      </c>
      <c r="I4" s="4"/>
      <c r="J4" s="4"/>
      <c r="K4" s="4"/>
      <c r="L4" s="4"/>
      <c r="M4" s="4"/>
    </row>
    <row r="5" spans="1:13" x14ac:dyDescent="0.3">
      <c r="A5">
        <v>3</v>
      </c>
      <c r="B5">
        <v>163.5</v>
      </c>
    </row>
    <row r="6" spans="1:13" x14ac:dyDescent="0.3">
      <c r="A6">
        <v>4</v>
      </c>
      <c r="B6">
        <v>162.46</v>
      </c>
    </row>
    <row r="7" spans="1:13" x14ac:dyDescent="0.3">
      <c r="A7">
        <v>5</v>
      </c>
      <c r="B7">
        <v>161.44</v>
      </c>
    </row>
    <row r="8" spans="1:13" x14ac:dyDescent="0.3">
      <c r="A8">
        <v>6</v>
      </c>
      <c r="B8">
        <v>159.97999999999999</v>
      </c>
    </row>
    <row r="9" spans="1:13" x14ac:dyDescent="0.3">
      <c r="A9">
        <v>7</v>
      </c>
      <c r="B9">
        <v>160.15</v>
      </c>
    </row>
    <row r="10" spans="1:13" x14ac:dyDescent="0.3">
      <c r="A10">
        <v>8</v>
      </c>
      <c r="B10">
        <v>159.25</v>
      </c>
    </row>
    <row r="11" spans="1:13" x14ac:dyDescent="0.3">
      <c r="A11">
        <v>9</v>
      </c>
      <c r="B11">
        <v>159.11000000000001</v>
      </c>
    </row>
    <row r="12" spans="1:13" x14ac:dyDescent="0.3">
      <c r="A12">
        <v>10</v>
      </c>
      <c r="B12">
        <v>158.82</v>
      </c>
    </row>
    <row r="13" spans="1:13" x14ac:dyDescent="0.3">
      <c r="A13">
        <v>11</v>
      </c>
      <c r="B13">
        <v>158.75</v>
      </c>
    </row>
    <row r="14" spans="1:13" x14ac:dyDescent="0.3">
      <c r="A14">
        <v>12</v>
      </c>
      <c r="B14">
        <v>158.6</v>
      </c>
    </row>
    <row r="15" spans="1:13" x14ac:dyDescent="0.3">
      <c r="A15">
        <v>13</v>
      </c>
      <c r="B15">
        <v>158.93</v>
      </c>
    </row>
    <row r="16" spans="1:13" x14ac:dyDescent="0.3">
      <c r="A16">
        <v>14</v>
      </c>
      <c r="B16">
        <v>158.72</v>
      </c>
    </row>
    <row r="17" spans="1:2" x14ac:dyDescent="0.3">
      <c r="A17">
        <v>15</v>
      </c>
      <c r="B17">
        <v>158.09</v>
      </c>
    </row>
    <row r="18" spans="1:2" x14ac:dyDescent="0.3">
      <c r="A18">
        <v>16</v>
      </c>
      <c r="B18">
        <v>158.02000000000001</v>
      </c>
    </row>
    <row r="19" spans="1:2" x14ac:dyDescent="0.3">
      <c r="A19">
        <v>17</v>
      </c>
      <c r="B19">
        <v>157.9</v>
      </c>
    </row>
    <row r="20" spans="1:2" x14ac:dyDescent="0.3">
      <c r="A20">
        <v>18</v>
      </c>
      <c r="B20">
        <v>158.1</v>
      </c>
    </row>
    <row r="21" spans="1:2" x14ac:dyDescent="0.3">
      <c r="A21">
        <v>19</v>
      </c>
      <c r="B21">
        <v>158.30000000000001</v>
      </c>
    </row>
    <row r="22" spans="1:2" x14ac:dyDescent="0.3">
      <c r="A22">
        <v>20</v>
      </c>
      <c r="B22">
        <v>160.21</v>
      </c>
    </row>
    <row r="23" spans="1:2" x14ac:dyDescent="0.3">
      <c r="A23">
        <v>21</v>
      </c>
      <c r="B23">
        <v>163.03</v>
      </c>
    </row>
    <row r="24" spans="1:2" x14ac:dyDescent="0.3">
      <c r="A24">
        <v>22</v>
      </c>
      <c r="B24">
        <v>159.71</v>
      </c>
    </row>
    <row r="25" spans="1:2" x14ac:dyDescent="0.3">
      <c r="A25">
        <v>23</v>
      </c>
      <c r="B25">
        <v>160.58000000000001</v>
      </c>
    </row>
    <row r="26" spans="1:2" x14ac:dyDescent="0.3">
      <c r="A26">
        <v>24</v>
      </c>
      <c r="B26">
        <v>163.33000000000001</v>
      </c>
    </row>
    <row r="27" spans="1:2" x14ac:dyDescent="0.3">
      <c r="A27">
        <v>25</v>
      </c>
      <c r="B27">
        <v>159.46</v>
      </c>
    </row>
    <row r="28" spans="1:2" x14ac:dyDescent="0.3">
      <c r="A28">
        <v>26</v>
      </c>
      <c r="B28">
        <v>159.24</v>
      </c>
    </row>
    <row r="29" spans="1:2" x14ac:dyDescent="0.3">
      <c r="A29">
        <v>27</v>
      </c>
      <c r="B29">
        <v>158.9</v>
      </c>
    </row>
    <row r="30" spans="1:2" x14ac:dyDescent="0.3">
      <c r="A30">
        <v>28</v>
      </c>
      <c r="B30">
        <v>157.69</v>
      </c>
    </row>
    <row r="31" spans="1:2" x14ac:dyDescent="0.3">
      <c r="A31">
        <v>29</v>
      </c>
      <c r="B31">
        <v>158.16999999999999</v>
      </c>
    </row>
    <row r="32" spans="1:2" x14ac:dyDescent="0.3">
      <c r="A32">
        <v>30</v>
      </c>
      <c r="B32">
        <v>157.69999999999999</v>
      </c>
    </row>
    <row r="33" spans="1:2" x14ac:dyDescent="0.3">
      <c r="A33">
        <v>31</v>
      </c>
      <c r="B33">
        <v>157.69</v>
      </c>
    </row>
    <row r="34" spans="1:2" x14ac:dyDescent="0.3">
      <c r="A34">
        <v>32</v>
      </c>
      <c r="B34">
        <v>157.31</v>
      </c>
    </row>
    <row r="35" spans="1:2" x14ac:dyDescent="0.3">
      <c r="A35">
        <v>33</v>
      </c>
      <c r="B35">
        <v>157.55000000000001</v>
      </c>
    </row>
    <row r="36" spans="1:2" x14ac:dyDescent="0.3">
      <c r="A36">
        <v>34</v>
      </c>
      <c r="B36">
        <v>157.33000000000001</v>
      </c>
    </row>
    <row r="37" spans="1:2" x14ac:dyDescent="0.3">
      <c r="A37">
        <v>35</v>
      </c>
      <c r="B37">
        <v>157.80000000000001</v>
      </c>
    </row>
    <row r="38" spans="1:2" x14ac:dyDescent="0.3">
      <c r="A38">
        <v>36</v>
      </c>
      <c r="B38">
        <v>157.9</v>
      </c>
    </row>
    <row r="39" spans="1:2" x14ac:dyDescent="0.3">
      <c r="A39">
        <v>37</v>
      </c>
      <c r="B39">
        <v>157.85</v>
      </c>
    </row>
    <row r="40" spans="1:2" x14ac:dyDescent="0.3">
      <c r="A40">
        <v>38</v>
      </c>
      <c r="B40">
        <v>158.32</v>
      </c>
    </row>
    <row r="41" spans="1:2" x14ac:dyDescent="0.3">
      <c r="A41">
        <v>39</v>
      </c>
      <c r="B41">
        <v>158.16</v>
      </c>
    </row>
    <row r="42" spans="1:2" x14ac:dyDescent="0.3">
      <c r="A42">
        <v>40</v>
      </c>
      <c r="B42">
        <v>157.36000000000001</v>
      </c>
    </row>
    <row r="43" spans="1:2" x14ac:dyDescent="0.3">
      <c r="A43">
        <v>41</v>
      </c>
      <c r="B43">
        <v>157.13999999999999</v>
      </c>
    </row>
    <row r="44" spans="1:2" x14ac:dyDescent="0.3">
      <c r="A44">
        <v>42</v>
      </c>
      <c r="B44">
        <v>157.47999999999999</v>
      </c>
    </row>
    <row r="45" spans="1:2" x14ac:dyDescent="0.3">
      <c r="A45">
        <v>43</v>
      </c>
      <c r="B45">
        <v>157.63</v>
      </c>
    </row>
    <row r="46" spans="1:2" x14ac:dyDescent="0.3">
      <c r="A46">
        <v>44</v>
      </c>
      <c r="B46">
        <v>159.61000000000001</v>
      </c>
    </row>
    <row r="47" spans="1:2" x14ac:dyDescent="0.3">
      <c r="A47">
        <v>45</v>
      </c>
      <c r="B47">
        <v>158.21</v>
      </c>
    </row>
    <row r="48" spans="1:2" x14ac:dyDescent="0.3">
      <c r="A48">
        <v>46</v>
      </c>
      <c r="B48">
        <v>158.15</v>
      </c>
    </row>
    <row r="49" spans="1:2" x14ac:dyDescent="0.3">
      <c r="A49">
        <v>47</v>
      </c>
      <c r="B49">
        <v>158.12</v>
      </c>
    </row>
    <row r="50" spans="1:2" x14ac:dyDescent="0.3">
      <c r="A50">
        <v>48</v>
      </c>
      <c r="B50">
        <v>157.87</v>
      </c>
    </row>
    <row r="51" spans="1:2" x14ac:dyDescent="0.3">
      <c r="A51">
        <v>49</v>
      </c>
      <c r="B51">
        <v>158.69</v>
      </c>
    </row>
    <row r="52" spans="1:2" x14ac:dyDescent="0.3">
      <c r="A52">
        <v>50</v>
      </c>
      <c r="B52">
        <v>158.53</v>
      </c>
    </row>
    <row r="53" spans="1:2" x14ac:dyDescent="0.3">
      <c r="A53">
        <v>51</v>
      </c>
      <c r="B53">
        <v>160.93</v>
      </c>
    </row>
    <row r="54" spans="1:2" x14ac:dyDescent="0.3">
      <c r="A54">
        <v>52</v>
      </c>
      <c r="B54">
        <v>157.78</v>
      </c>
    </row>
    <row r="55" spans="1:2" x14ac:dyDescent="0.3">
      <c r="A55">
        <v>53</v>
      </c>
      <c r="B55">
        <v>158.5</v>
      </c>
    </row>
    <row r="56" spans="1:2" x14ac:dyDescent="0.3">
      <c r="A56">
        <v>54</v>
      </c>
      <c r="B56">
        <v>159.34</v>
      </c>
    </row>
    <row r="57" spans="1:2" x14ac:dyDescent="0.3">
      <c r="A57">
        <v>55</v>
      </c>
      <c r="B57">
        <v>157.93</v>
      </c>
    </row>
    <row r="58" spans="1:2" x14ac:dyDescent="0.3">
      <c r="A58">
        <v>56</v>
      </c>
      <c r="B58">
        <v>157.65</v>
      </c>
    </row>
    <row r="59" spans="1:2" x14ac:dyDescent="0.3">
      <c r="A59">
        <v>57</v>
      </c>
      <c r="B59">
        <v>158.43</v>
      </c>
    </row>
    <row r="60" spans="1:2" x14ac:dyDescent="0.3">
      <c r="A60">
        <v>58</v>
      </c>
      <c r="B60">
        <v>159.56</v>
      </c>
    </row>
    <row r="61" spans="1:2" x14ac:dyDescent="0.3">
      <c r="A61">
        <v>59</v>
      </c>
      <c r="B61">
        <v>158.79</v>
      </c>
    </row>
    <row r="62" spans="1:2" x14ac:dyDescent="0.3">
      <c r="A62">
        <v>60</v>
      </c>
      <c r="B62">
        <v>159.63</v>
      </c>
    </row>
    <row r="63" spans="1:2" x14ac:dyDescent="0.3">
      <c r="A63">
        <v>61</v>
      </c>
      <c r="B63">
        <v>158.63</v>
      </c>
    </row>
    <row r="64" spans="1:2" x14ac:dyDescent="0.3">
      <c r="A64">
        <v>62</v>
      </c>
      <c r="B64">
        <v>158.38999999999999</v>
      </c>
    </row>
    <row r="65" spans="1:2" x14ac:dyDescent="0.3">
      <c r="A65">
        <v>63</v>
      </c>
      <c r="B65">
        <v>158.6</v>
      </c>
    </row>
    <row r="66" spans="1:2" x14ac:dyDescent="0.3">
      <c r="A66">
        <v>64</v>
      </c>
      <c r="B66">
        <v>158.63999999999999</v>
      </c>
    </row>
    <row r="67" spans="1:2" x14ac:dyDescent="0.3">
      <c r="A67">
        <v>65</v>
      </c>
      <c r="B67">
        <v>158.4</v>
      </c>
    </row>
    <row r="68" spans="1:2" x14ac:dyDescent="0.3">
      <c r="A68">
        <v>66</v>
      </c>
      <c r="B68">
        <v>158.62</v>
      </c>
    </row>
    <row r="69" spans="1:2" x14ac:dyDescent="0.3">
      <c r="A69">
        <v>67</v>
      </c>
      <c r="B69">
        <v>199.17</v>
      </c>
    </row>
    <row r="70" spans="1:2" x14ac:dyDescent="0.3">
      <c r="A70">
        <v>68</v>
      </c>
      <c r="B70">
        <v>167.17</v>
      </c>
    </row>
    <row r="71" spans="1:2" x14ac:dyDescent="0.3">
      <c r="A71">
        <v>69</v>
      </c>
      <c r="B71">
        <v>189.82</v>
      </c>
    </row>
    <row r="72" spans="1:2" x14ac:dyDescent="0.3">
      <c r="A72">
        <v>70</v>
      </c>
      <c r="B72">
        <v>160.52000000000001</v>
      </c>
    </row>
    <row r="73" spans="1:2" x14ac:dyDescent="0.3">
      <c r="A73">
        <v>71</v>
      </c>
      <c r="B73">
        <v>160.19999999999999</v>
      </c>
    </row>
    <row r="74" spans="1:2" x14ac:dyDescent="0.3">
      <c r="A74">
        <v>72</v>
      </c>
      <c r="B74">
        <v>159.41</v>
      </c>
    </row>
    <row r="75" spans="1:2" x14ac:dyDescent="0.3">
      <c r="A75">
        <v>73</v>
      </c>
      <c r="B75">
        <v>158.43</v>
      </c>
    </row>
    <row r="76" spans="1:2" x14ac:dyDescent="0.3">
      <c r="A76">
        <v>74</v>
      </c>
      <c r="B76">
        <v>159.66999999999999</v>
      </c>
    </row>
    <row r="77" spans="1:2" x14ac:dyDescent="0.3">
      <c r="A77">
        <v>75</v>
      </c>
      <c r="B77">
        <v>158.85</v>
      </c>
    </row>
    <row r="78" spans="1:2" x14ac:dyDescent="0.3">
      <c r="A78">
        <v>76</v>
      </c>
      <c r="B78">
        <v>158.5</v>
      </c>
    </row>
    <row r="79" spans="1:2" x14ac:dyDescent="0.3">
      <c r="A79">
        <v>77</v>
      </c>
      <c r="B79">
        <v>158.83000000000001</v>
      </c>
    </row>
    <row r="80" spans="1:2" x14ac:dyDescent="0.3">
      <c r="A80">
        <v>78</v>
      </c>
      <c r="B80">
        <v>159.04</v>
      </c>
    </row>
    <row r="81" spans="1:2" x14ac:dyDescent="0.3">
      <c r="A81">
        <v>79</v>
      </c>
      <c r="B81">
        <v>159.13</v>
      </c>
    </row>
    <row r="82" spans="1:2" x14ac:dyDescent="0.3">
      <c r="A82">
        <v>80</v>
      </c>
      <c r="B82">
        <v>158.11000000000001</v>
      </c>
    </row>
    <row r="83" spans="1:2" x14ac:dyDescent="0.3">
      <c r="A83">
        <v>81</v>
      </c>
      <c r="B83">
        <v>157.54</v>
      </c>
    </row>
    <row r="84" spans="1:2" x14ac:dyDescent="0.3">
      <c r="A84">
        <v>82</v>
      </c>
      <c r="B84">
        <v>157.56</v>
      </c>
    </row>
    <row r="85" spans="1:2" x14ac:dyDescent="0.3">
      <c r="A85">
        <v>83</v>
      </c>
      <c r="B85">
        <v>157.66</v>
      </c>
    </row>
    <row r="86" spans="1:2" x14ac:dyDescent="0.3">
      <c r="A86">
        <v>84</v>
      </c>
      <c r="B86">
        <v>157.96</v>
      </c>
    </row>
    <row r="87" spans="1:2" x14ac:dyDescent="0.3">
      <c r="A87">
        <v>85</v>
      </c>
      <c r="B87">
        <v>157.88</v>
      </c>
    </row>
    <row r="88" spans="1:2" x14ac:dyDescent="0.3">
      <c r="A88">
        <v>86</v>
      </c>
      <c r="B88">
        <v>157.46</v>
      </c>
    </row>
    <row r="89" spans="1:2" x14ac:dyDescent="0.3">
      <c r="A89">
        <v>87</v>
      </c>
      <c r="B89">
        <v>157.61000000000001</v>
      </c>
    </row>
    <row r="90" spans="1:2" x14ac:dyDescent="0.3">
      <c r="A90">
        <v>88</v>
      </c>
      <c r="B90">
        <v>158.37</v>
      </c>
    </row>
    <row r="91" spans="1:2" x14ac:dyDescent="0.3">
      <c r="A91">
        <v>89</v>
      </c>
      <c r="B91">
        <v>158.79</v>
      </c>
    </row>
    <row r="92" spans="1:2" x14ac:dyDescent="0.3">
      <c r="A92">
        <v>90</v>
      </c>
      <c r="B92">
        <v>158.72999999999999</v>
      </c>
    </row>
    <row r="93" spans="1:2" x14ac:dyDescent="0.3">
      <c r="A93">
        <v>91</v>
      </c>
      <c r="B93">
        <v>157.65</v>
      </c>
    </row>
    <row r="94" spans="1:2" x14ac:dyDescent="0.3">
      <c r="A94">
        <v>92</v>
      </c>
      <c r="B94">
        <v>163.21</v>
      </c>
    </row>
    <row r="95" spans="1:2" x14ac:dyDescent="0.3">
      <c r="A95">
        <v>93</v>
      </c>
      <c r="B95">
        <v>167.43</v>
      </c>
    </row>
    <row r="96" spans="1:2" x14ac:dyDescent="0.3">
      <c r="A96">
        <v>94</v>
      </c>
      <c r="B96">
        <v>179.7</v>
      </c>
    </row>
    <row r="97" spans="1:2" x14ac:dyDescent="0.3">
      <c r="A97">
        <v>95</v>
      </c>
      <c r="B97">
        <v>158.79</v>
      </c>
    </row>
    <row r="98" spans="1:2" x14ac:dyDescent="0.3">
      <c r="A98">
        <v>96</v>
      </c>
      <c r="B98">
        <v>159.13999999999999</v>
      </c>
    </row>
    <row r="99" spans="1:2" x14ac:dyDescent="0.3">
      <c r="A99">
        <v>97</v>
      </c>
      <c r="B99">
        <v>158.84</v>
      </c>
    </row>
    <row r="100" spans="1:2" x14ac:dyDescent="0.3">
      <c r="A100">
        <v>98</v>
      </c>
      <c r="B100">
        <v>158.75</v>
      </c>
    </row>
    <row r="101" spans="1:2" x14ac:dyDescent="0.3">
      <c r="A101">
        <v>99</v>
      </c>
      <c r="B101">
        <v>158.84</v>
      </c>
    </row>
    <row r="102" spans="1:2" x14ac:dyDescent="0.3">
      <c r="A102">
        <v>100</v>
      </c>
      <c r="B102">
        <v>157.94999999999999</v>
      </c>
    </row>
    <row r="103" spans="1:2" x14ac:dyDescent="0.3">
      <c r="A103">
        <v>101</v>
      </c>
      <c r="B103">
        <v>159.38</v>
      </c>
    </row>
    <row r="104" spans="1:2" x14ac:dyDescent="0.3">
      <c r="A104">
        <v>102</v>
      </c>
      <c r="B104">
        <v>157.66999999999999</v>
      </c>
    </row>
    <row r="105" spans="1:2" x14ac:dyDescent="0.3">
      <c r="A105">
        <v>103</v>
      </c>
      <c r="B105">
        <v>157.26</v>
      </c>
    </row>
    <row r="106" spans="1:2" x14ac:dyDescent="0.3">
      <c r="A106">
        <v>104</v>
      </c>
      <c r="B106">
        <v>156.77000000000001</v>
      </c>
    </row>
    <row r="107" spans="1:2" x14ac:dyDescent="0.3">
      <c r="A107">
        <v>105</v>
      </c>
      <c r="B107">
        <v>157.47999999999999</v>
      </c>
    </row>
    <row r="108" spans="1:2" x14ac:dyDescent="0.3">
      <c r="A108">
        <v>106</v>
      </c>
      <c r="B108">
        <v>157.61000000000001</v>
      </c>
    </row>
    <row r="109" spans="1:2" x14ac:dyDescent="0.3">
      <c r="A109">
        <v>107</v>
      </c>
      <c r="B109">
        <v>158.11000000000001</v>
      </c>
    </row>
    <row r="110" spans="1:2" x14ac:dyDescent="0.3">
      <c r="A110">
        <v>108</v>
      </c>
      <c r="B110">
        <v>157.78</v>
      </c>
    </row>
    <row r="111" spans="1:2" x14ac:dyDescent="0.3">
      <c r="A111">
        <v>109</v>
      </c>
      <c r="B111">
        <v>158.13999999999999</v>
      </c>
    </row>
    <row r="112" spans="1:2" x14ac:dyDescent="0.3">
      <c r="A112">
        <v>110</v>
      </c>
      <c r="B112">
        <v>157.37</v>
      </c>
    </row>
    <row r="113" spans="1:2" x14ac:dyDescent="0.3">
      <c r="A113">
        <v>111</v>
      </c>
      <c r="B113">
        <v>157.59</v>
      </c>
    </row>
    <row r="114" spans="1:2" x14ac:dyDescent="0.3">
      <c r="A114">
        <v>112</v>
      </c>
      <c r="B114">
        <v>156.97999999999999</v>
      </c>
    </row>
    <row r="115" spans="1:2" x14ac:dyDescent="0.3">
      <c r="A115">
        <v>113</v>
      </c>
      <c r="B115">
        <v>157.02000000000001</v>
      </c>
    </row>
    <row r="116" spans="1:2" x14ac:dyDescent="0.3">
      <c r="A116">
        <v>114</v>
      </c>
      <c r="B116">
        <v>156.96</v>
      </c>
    </row>
    <row r="117" spans="1:2" x14ac:dyDescent="0.3">
      <c r="A117">
        <v>115</v>
      </c>
      <c r="B117">
        <v>162.5</v>
      </c>
    </row>
    <row r="118" spans="1:2" x14ac:dyDescent="0.3">
      <c r="A118">
        <v>116</v>
      </c>
      <c r="B118">
        <v>172.18</v>
      </c>
    </row>
    <row r="119" spans="1:2" x14ac:dyDescent="0.3">
      <c r="A119">
        <v>117</v>
      </c>
      <c r="B119">
        <v>158.77000000000001</v>
      </c>
    </row>
    <row r="120" spans="1:2" x14ac:dyDescent="0.3">
      <c r="A120">
        <v>118</v>
      </c>
      <c r="B120">
        <v>159.55000000000001</v>
      </c>
    </row>
    <row r="121" spans="1:2" x14ac:dyDescent="0.3">
      <c r="A121">
        <v>119</v>
      </c>
      <c r="B121">
        <v>159.38999999999999</v>
      </c>
    </row>
    <row r="122" spans="1:2" x14ac:dyDescent="0.3">
      <c r="A122">
        <v>120</v>
      </c>
      <c r="B122">
        <v>159.5</v>
      </c>
    </row>
    <row r="123" spans="1:2" x14ac:dyDescent="0.3">
      <c r="A123">
        <v>121</v>
      </c>
      <c r="B123">
        <v>159.97</v>
      </c>
    </row>
    <row r="124" spans="1:2" x14ac:dyDescent="0.3">
      <c r="A124">
        <v>122</v>
      </c>
      <c r="B124">
        <v>158.93</v>
      </c>
    </row>
    <row r="125" spans="1:2" x14ac:dyDescent="0.3">
      <c r="A125">
        <v>123</v>
      </c>
      <c r="B125">
        <v>157.99</v>
      </c>
    </row>
    <row r="126" spans="1:2" x14ac:dyDescent="0.3">
      <c r="A126">
        <v>124</v>
      </c>
      <c r="B126">
        <v>157.5</v>
      </c>
    </row>
    <row r="127" spans="1:2" x14ac:dyDescent="0.3">
      <c r="A127">
        <v>125</v>
      </c>
      <c r="B127">
        <v>157.41</v>
      </c>
    </row>
    <row r="128" spans="1:2" x14ac:dyDescent="0.3">
      <c r="A128">
        <v>126</v>
      </c>
      <c r="B128">
        <v>157.46</v>
      </c>
    </row>
    <row r="129" spans="1:2" x14ac:dyDescent="0.3">
      <c r="A129">
        <v>127</v>
      </c>
      <c r="B129">
        <v>157.75</v>
      </c>
    </row>
    <row r="130" spans="1:2" x14ac:dyDescent="0.3">
      <c r="A130">
        <v>128</v>
      </c>
      <c r="B130">
        <v>158.62</v>
      </c>
    </row>
    <row r="131" spans="1:2" x14ac:dyDescent="0.3">
      <c r="A131">
        <v>129</v>
      </c>
      <c r="B131">
        <v>157.9</v>
      </c>
    </row>
    <row r="132" spans="1:2" x14ac:dyDescent="0.3">
      <c r="A132">
        <v>130</v>
      </c>
      <c r="B132">
        <v>158.07</v>
      </c>
    </row>
    <row r="133" spans="1:2" x14ac:dyDescent="0.3">
      <c r="A133">
        <v>131</v>
      </c>
      <c r="B133">
        <v>157.80000000000001</v>
      </c>
    </row>
    <row r="134" spans="1:2" x14ac:dyDescent="0.3">
      <c r="A134">
        <v>132</v>
      </c>
      <c r="B134">
        <v>157.93</v>
      </c>
    </row>
    <row r="135" spans="1:2" x14ac:dyDescent="0.3">
      <c r="A135">
        <v>133</v>
      </c>
      <c r="B135">
        <v>157.41999999999999</v>
      </c>
    </row>
    <row r="136" spans="1:2" x14ac:dyDescent="0.3">
      <c r="A136">
        <v>134</v>
      </c>
      <c r="B136">
        <v>157.47999999999999</v>
      </c>
    </row>
    <row r="137" spans="1:2" x14ac:dyDescent="0.3">
      <c r="A137">
        <v>135</v>
      </c>
      <c r="B137">
        <v>157.32</v>
      </c>
    </row>
    <row r="138" spans="1:2" x14ac:dyDescent="0.3">
      <c r="A138">
        <v>136</v>
      </c>
      <c r="B138">
        <v>157.49</v>
      </c>
    </row>
    <row r="139" spans="1:2" x14ac:dyDescent="0.3">
      <c r="A139">
        <v>137</v>
      </c>
      <c r="B139">
        <v>158.15</v>
      </c>
    </row>
    <row r="140" spans="1:2" x14ac:dyDescent="0.3">
      <c r="A140">
        <v>138</v>
      </c>
      <c r="B140">
        <v>159.19</v>
      </c>
    </row>
    <row r="141" spans="1:2" x14ac:dyDescent="0.3">
      <c r="A141">
        <v>139</v>
      </c>
      <c r="B141">
        <v>158.32</v>
      </c>
    </row>
    <row r="142" spans="1:2" x14ac:dyDescent="0.3">
      <c r="A142">
        <v>140</v>
      </c>
      <c r="B142">
        <v>162.59</v>
      </c>
    </row>
    <row r="143" spans="1:2" x14ac:dyDescent="0.3">
      <c r="A143">
        <v>141</v>
      </c>
      <c r="B143">
        <v>163.77000000000001</v>
      </c>
    </row>
    <row r="144" spans="1:2" x14ac:dyDescent="0.3">
      <c r="A144">
        <v>142</v>
      </c>
      <c r="B144">
        <v>158.91</v>
      </c>
    </row>
    <row r="145" spans="1:2" x14ac:dyDescent="0.3">
      <c r="A145">
        <v>143</v>
      </c>
      <c r="B145">
        <v>158.79</v>
      </c>
    </row>
    <row r="146" spans="1:2" x14ac:dyDescent="0.3">
      <c r="A146">
        <v>144</v>
      </c>
      <c r="B146">
        <v>158.59</v>
      </c>
    </row>
    <row r="147" spans="1:2" x14ac:dyDescent="0.3">
      <c r="A147">
        <v>145</v>
      </c>
      <c r="B147">
        <v>158.75</v>
      </c>
    </row>
    <row r="148" spans="1:2" x14ac:dyDescent="0.3">
      <c r="A148">
        <v>146</v>
      </c>
      <c r="B148">
        <v>156.94999999999999</v>
      </c>
    </row>
    <row r="149" spans="1:2" x14ac:dyDescent="0.3">
      <c r="A149">
        <v>147</v>
      </c>
      <c r="B149">
        <v>157.4</v>
      </c>
    </row>
    <row r="150" spans="1:2" x14ac:dyDescent="0.3">
      <c r="A150">
        <v>148</v>
      </c>
      <c r="B150">
        <v>158.03</v>
      </c>
    </row>
    <row r="151" spans="1:2" x14ac:dyDescent="0.3">
      <c r="A151">
        <v>149</v>
      </c>
      <c r="B151">
        <v>158.44</v>
      </c>
    </row>
    <row r="152" spans="1:2" x14ac:dyDescent="0.3">
      <c r="A152">
        <v>150</v>
      </c>
      <c r="B152">
        <v>157.66</v>
      </c>
    </row>
    <row r="153" spans="1:2" x14ac:dyDescent="0.3">
      <c r="A153">
        <v>151</v>
      </c>
      <c r="B153">
        <v>157.44999999999999</v>
      </c>
    </row>
    <row r="154" spans="1:2" x14ac:dyDescent="0.3">
      <c r="A154">
        <v>152</v>
      </c>
      <c r="B154">
        <v>157.88</v>
      </c>
    </row>
    <row r="155" spans="1:2" x14ac:dyDescent="0.3">
      <c r="A155">
        <v>153</v>
      </c>
      <c r="B155">
        <v>158.27000000000001</v>
      </c>
    </row>
    <row r="156" spans="1:2" x14ac:dyDescent="0.3">
      <c r="A156">
        <v>154</v>
      </c>
      <c r="B156">
        <v>158.25</v>
      </c>
    </row>
    <row r="157" spans="1:2" x14ac:dyDescent="0.3">
      <c r="A157">
        <v>155</v>
      </c>
      <c r="B157">
        <v>157.22999999999999</v>
      </c>
    </row>
    <row r="158" spans="1:2" x14ac:dyDescent="0.3">
      <c r="A158">
        <v>156</v>
      </c>
      <c r="B158">
        <v>159.37</v>
      </c>
    </row>
    <row r="159" spans="1:2" x14ac:dyDescent="0.3">
      <c r="A159">
        <v>157</v>
      </c>
      <c r="B159">
        <v>158.38</v>
      </c>
    </row>
    <row r="160" spans="1:2" x14ac:dyDescent="0.3">
      <c r="A160">
        <v>158</v>
      </c>
      <c r="B160">
        <v>158.65</v>
      </c>
    </row>
    <row r="161" spans="1:2" x14ac:dyDescent="0.3">
      <c r="A161">
        <v>159</v>
      </c>
      <c r="B161">
        <v>160.58000000000001</v>
      </c>
    </row>
    <row r="162" spans="1:2" x14ac:dyDescent="0.3">
      <c r="A162">
        <v>160</v>
      </c>
      <c r="B162">
        <v>175.78</v>
      </c>
    </row>
    <row r="163" spans="1:2" x14ac:dyDescent="0.3">
      <c r="A163">
        <v>161</v>
      </c>
      <c r="B163">
        <v>160.18</v>
      </c>
    </row>
    <row r="164" spans="1:2" x14ac:dyDescent="0.3">
      <c r="A164">
        <v>162</v>
      </c>
      <c r="B164">
        <v>160.31</v>
      </c>
    </row>
    <row r="165" spans="1:2" x14ac:dyDescent="0.3">
      <c r="A165">
        <v>163</v>
      </c>
      <c r="B165">
        <v>158.22999999999999</v>
      </c>
    </row>
    <row r="166" spans="1:2" x14ac:dyDescent="0.3">
      <c r="A166">
        <v>164</v>
      </c>
      <c r="B166">
        <v>157.61000000000001</v>
      </c>
    </row>
    <row r="167" spans="1:2" x14ac:dyDescent="0.3">
      <c r="A167">
        <v>165</v>
      </c>
      <c r="B167">
        <v>158.13</v>
      </c>
    </row>
    <row r="168" spans="1:2" x14ac:dyDescent="0.3">
      <c r="A168">
        <v>166</v>
      </c>
      <c r="B168">
        <v>159.06</v>
      </c>
    </row>
    <row r="169" spans="1:2" x14ac:dyDescent="0.3">
      <c r="A169">
        <v>167</v>
      </c>
      <c r="B169">
        <v>158.68</v>
      </c>
    </row>
    <row r="170" spans="1:2" x14ac:dyDescent="0.3">
      <c r="A170">
        <v>168</v>
      </c>
      <c r="B170">
        <v>158.86000000000001</v>
      </c>
    </row>
    <row r="171" spans="1:2" x14ac:dyDescent="0.3">
      <c r="A171">
        <v>169</v>
      </c>
      <c r="B171">
        <v>159.66999999999999</v>
      </c>
    </row>
    <row r="172" spans="1:2" x14ac:dyDescent="0.3">
      <c r="A172">
        <v>170</v>
      </c>
      <c r="B172">
        <v>159.33000000000001</v>
      </c>
    </row>
    <row r="173" spans="1:2" x14ac:dyDescent="0.3">
      <c r="A173">
        <v>171</v>
      </c>
      <c r="B173">
        <v>158.51</v>
      </c>
    </row>
    <row r="174" spans="1:2" x14ac:dyDescent="0.3">
      <c r="A174">
        <v>172</v>
      </c>
      <c r="B174">
        <v>156.97999999999999</v>
      </c>
    </row>
    <row r="175" spans="1:2" x14ac:dyDescent="0.3">
      <c r="A175">
        <v>173</v>
      </c>
      <c r="B175">
        <v>156.86000000000001</v>
      </c>
    </row>
    <row r="176" spans="1:2" x14ac:dyDescent="0.3">
      <c r="A176">
        <v>174</v>
      </c>
      <c r="B176">
        <v>156.82</v>
      </c>
    </row>
    <row r="177" spans="1:2" x14ac:dyDescent="0.3">
      <c r="A177">
        <v>175</v>
      </c>
      <c r="B177">
        <v>156.91999999999999</v>
      </c>
    </row>
    <row r="178" spans="1:2" x14ac:dyDescent="0.3">
      <c r="A178">
        <v>176</v>
      </c>
      <c r="B178">
        <v>157.41</v>
      </c>
    </row>
    <row r="179" spans="1:2" x14ac:dyDescent="0.3">
      <c r="A179">
        <v>177</v>
      </c>
      <c r="B179">
        <v>161.47</v>
      </c>
    </row>
    <row r="180" spans="1:2" x14ac:dyDescent="0.3">
      <c r="A180">
        <v>178</v>
      </c>
      <c r="B180">
        <v>158.63</v>
      </c>
    </row>
    <row r="181" spans="1:2" x14ac:dyDescent="0.3">
      <c r="A181">
        <v>179</v>
      </c>
      <c r="B181">
        <v>157.69</v>
      </c>
    </row>
    <row r="182" spans="1:2" x14ac:dyDescent="0.3">
      <c r="A182">
        <v>180</v>
      </c>
      <c r="B182">
        <v>158.31</v>
      </c>
    </row>
    <row r="183" spans="1:2" x14ac:dyDescent="0.3">
      <c r="A183">
        <v>181</v>
      </c>
      <c r="B183">
        <v>160.79</v>
      </c>
    </row>
    <row r="184" spans="1:2" x14ac:dyDescent="0.3">
      <c r="A184">
        <v>182</v>
      </c>
      <c r="B184">
        <v>164.79</v>
      </c>
    </row>
    <row r="185" spans="1:2" x14ac:dyDescent="0.3">
      <c r="A185">
        <v>183</v>
      </c>
      <c r="B185">
        <v>193.79</v>
      </c>
    </row>
    <row r="186" spans="1:2" x14ac:dyDescent="0.3">
      <c r="A186">
        <v>184</v>
      </c>
      <c r="B186">
        <v>216.7</v>
      </c>
    </row>
    <row r="187" spans="1:2" x14ac:dyDescent="0.3">
      <c r="A187">
        <v>185</v>
      </c>
      <c r="B187">
        <v>244.8</v>
      </c>
    </row>
    <row r="188" spans="1:2" x14ac:dyDescent="0.3">
      <c r="A188">
        <v>186</v>
      </c>
      <c r="B188">
        <v>189.04</v>
      </c>
    </row>
    <row r="189" spans="1:2" x14ac:dyDescent="0.3">
      <c r="A189">
        <v>187</v>
      </c>
      <c r="B189">
        <v>160.13</v>
      </c>
    </row>
    <row r="190" spans="1:2" x14ac:dyDescent="0.3">
      <c r="A190">
        <v>188</v>
      </c>
      <c r="B190">
        <v>171.32</v>
      </c>
    </row>
    <row r="191" spans="1:2" x14ac:dyDescent="0.3">
      <c r="A191">
        <v>189</v>
      </c>
      <c r="B191">
        <v>161.96</v>
      </c>
    </row>
    <row r="192" spans="1:2" x14ac:dyDescent="0.3">
      <c r="A192">
        <v>190</v>
      </c>
      <c r="B192">
        <v>157.72999999999999</v>
      </c>
    </row>
    <row r="193" spans="1:2" x14ac:dyDescent="0.3">
      <c r="A193">
        <v>191</v>
      </c>
      <c r="B193">
        <v>158.66999999999999</v>
      </c>
    </row>
    <row r="194" spans="1:2" x14ac:dyDescent="0.3">
      <c r="A194">
        <v>192</v>
      </c>
      <c r="B194">
        <v>158.77000000000001</v>
      </c>
    </row>
    <row r="195" spans="1:2" x14ac:dyDescent="0.3">
      <c r="A195">
        <v>193</v>
      </c>
      <c r="B195">
        <v>159.56</v>
      </c>
    </row>
    <row r="196" spans="1:2" x14ac:dyDescent="0.3">
      <c r="A196">
        <v>194</v>
      </c>
      <c r="B196">
        <v>157.6</v>
      </c>
    </row>
    <row r="197" spans="1:2" x14ac:dyDescent="0.3">
      <c r="A197">
        <v>195</v>
      </c>
      <c r="B197">
        <v>157.80000000000001</v>
      </c>
    </row>
    <row r="198" spans="1:2" x14ac:dyDescent="0.3">
      <c r="A198">
        <v>196</v>
      </c>
      <c r="B198">
        <v>157.47999999999999</v>
      </c>
    </row>
    <row r="199" spans="1:2" x14ac:dyDescent="0.3">
      <c r="A199">
        <v>197</v>
      </c>
      <c r="B199">
        <v>161.69999999999999</v>
      </c>
    </row>
    <row r="200" spans="1:2" x14ac:dyDescent="0.3">
      <c r="A200">
        <v>198</v>
      </c>
      <c r="B200">
        <v>159.61000000000001</v>
      </c>
    </row>
    <row r="201" spans="1:2" x14ac:dyDescent="0.3">
      <c r="A201">
        <v>199</v>
      </c>
      <c r="B201">
        <v>160.41999999999999</v>
      </c>
    </row>
    <row r="202" spans="1:2" x14ac:dyDescent="0.3">
      <c r="A202">
        <v>200</v>
      </c>
      <c r="B202">
        <v>165.48</v>
      </c>
    </row>
    <row r="203" spans="1:2" x14ac:dyDescent="0.3">
      <c r="A203">
        <v>201</v>
      </c>
      <c r="B203">
        <v>163.38999999999999</v>
      </c>
    </row>
    <row r="204" spans="1:2" x14ac:dyDescent="0.3">
      <c r="A204">
        <v>202</v>
      </c>
      <c r="B204">
        <v>158.26</v>
      </c>
    </row>
    <row r="205" spans="1:2" x14ac:dyDescent="0.3">
      <c r="A205">
        <v>203</v>
      </c>
      <c r="B205">
        <v>168.75</v>
      </c>
    </row>
    <row r="206" spans="1:2" x14ac:dyDescent="0.3">
      <c r="A206">
        <v>204</v>
      </c>
      <c r="B206">
        <v>159.38</v>
      </c>
    </row>
    <row r="207" spans="1:2" x14ac:dyDescent="0.3">
      <c r="A207">
        <v>205</v>
      </c>
      <c r="B207">
        <v>161.77000000000001</v>
      </c>
    </row>
    <row r="208" spans="1:2" x14ac:dyDescent="0.3">
      <c r="A208">
        <v>206</v>
      </c>
      <c r="B208">
        <v>167.42</v>
      </c>
    </row>
    <row r="209" spans="1:2" x14ac:dyDescent="0.3">
      <c r="A209">
        <v>207</v>
      </c>
      <c r="B209">
        <v>219.71</v>
      </c>
    </row>
    <row r="210" spans="1:2" x14ac:dyDescent="0.3">
      <c r="A210">
        <v>208</v>
      </c>
      <c r="B210">
        <v>165.03</v>
      </c>
    </row>
    <row r="211" spans="1:2" x14ac:dyDescent="0.3">
      <c r="A211">
        <v>209</v>
      </c>
      <c r="B211">
        <v>161.18</v>
      </c>
    </row>
    <row r="212" spans="1:2" x14ac:dyDescent="0.3">
      <c r="A212">
        <v>210</v>
      </c>
      <c r="B212">
        <v>161.31</v>
      </c>
    </row>
    <row r="213" spans="1:2" x14ac:dyDescent="0.3">
      <c r="A213">
        <v>211</v>
      </c>
      <c r="B213">
        <v>160.96</v>
      </c>
    </row>
    <row r="214" spans="1:2" x14ac:dyDescent="0.3">
      <c r="A214">
        <v>212</v>
      </c>
      <c r="B214">
        <v>158.82</v>
      </c>
    </row>
    <row r="215" spans="1:2" x14ac:dyDescent="0.3">
      <c r="A215">
        <v>213</v>
      </c>
      <c r="B215">
        <v>191.99</v>
      </c>
    </row>
    <row r="216" spans="1:2" x14ac:dyDescent="0.3">
      <c r="A216">
        <v>214</v>
      </c>
      <c r="B216">
        <v>208.93</v>
      </c>
    </row>
    <row r="217" spans="1:2" x14ac:dyDescent="0.3">
      <c r="A217">
        <v>215</v>
      </c>
      <c r="B217">
        <v>165.07</v>
      </c>
    </row>
    <row r="218" spans="1:2" x14ac:dyDescent="0.3">
      <c r="A218">
        <v>216</v>
      </c>
      <c r="B218">
        <v>160.16999999999999</v>
      </c>
    </row>
    <row r="219" spans="1:2" x14ac:dyDescent="0.3">
      <c r="A219">
        <v>217</v>
      </c>
      <c r="B219">
        <v>161.69999999999999</v>
      </c>
    </row>
    <row r="220" spans="1:2" x14ac:dyDescent="0.3">
      <c r="A220">
        <v>218</v>
      </c>
      <c r="B220">
        <v>165.41</v>
      </c>
    </row>
    <row r="221" spans="1:2" x14ac:dyDescent="0.3">
      <c r="A221">
        <v>219</v>
      </c>
      <c r="B221">
        <v>165.21</v>
      </c>
    </row>
    <row r="222" spans="1:2" x14ac:dyDescent="0.3">
      <c r="A222">
        <v>220</v>
      </c>
      <c r="B222">
        <v>160.66999999999999</v>
      </c>
    </row>
    <row r="223" spans="1:2" x14ac:dyDescent="0.3">
      <c r="A223">
        <v>221</v>
      </c>
      <c r="B223">
        <v>160.07</v>
      </c>
    </row>
    <row r="224" spans="1:2" x14ac:dyDescent="0.3">
      <c r="A224">
        <v>222</v>
      </c>
      <c r="B224">
        <v>162.30000000000001</v>
      </c>
    </row>
    <row r="225" spans="1:2" x14ac:dyDescent="0.3">
      <c r="A225">
        <v>223</v>
      </c>
      <c r="B225">
        <v>160.93</v>
      </c>
    </row>
    <row r="226" spans="1:2" x14ac:dyDescent="0.3">
      <c r="A226">
        <v>224</v>
      </c>
      <c r="B226">
        <v>161.68</v>
      </c>
    </row>
    <row r="227" spans="1:2" x14ac:dyDescent="0.3">
      <c r="A227">
        <v>225</v>
      </c>
      <c r="B227">
        <v>160.55000000000001</v>
      </c>
    </row>
    <row r="228" spans="1:2" x14ac:dyDescent="0.3">
      <c r="A228">
        <v>226</v>
      </c>
      <c r="B228">
        <v>158.78</v>
      </c>
    </row>
    <row r="229" spans="1:2" x14ac:dyDescent="0.3">
      <c r="A229">
        <v>227</v>
      </c>
      <c r="B229">
        <v>158.28</v>
      </c>
    </row>
    <row r="230" spans="1:2" x14ac:dyDescent="0.3">
      <c r="A230">
        <v>228</v>
      </c>
      <c r="B230">
        <v>158.28</v>
      </c>
    </row>
    <row r="231" spans="1:2" x14ac:dyDescent="0.3">
      <c r="A231">
        <v>229</v>
      </c>
      <c r="B231">
        <v>159.38999999999999</v>
      </c>
    </row>
    <row r="232" spans="1:2" x14ac:dyDescent="0.3">
      <c r="A232">
        <v>230</v>
      </c>
      <c r="B232">
        <v>164.45</v>
      </c>
    </row>
    <row r="233" spans="1:2" x14ac:dyDescent="0.3">
      <c r="A233">
        <v>231</v>
      </c>
      <c r="B233">
        <v>160.47</v>
      </c>
    </row>
    <row r="234" spans="1:2" x14ac:dyDescent="0.3">
      <c r="A234">
        <v>232</v>
      </c>
      <c r="B234">
        <v>159.34</v>
      </c>
    </row>
    <row r="235" spans="1:2" x14ac:dyDescent="0.3">
      <c r="A235">
        <v>233</v>
      </c>
      <c r="B235">
        <v>162.66</v>
      </c>
    </row>
    <row r="236" spans="1:2" x14ac:dyDescent="0.3">
      <c r="A236">
        <v>234</v>
      </c>
      <c r="B236">
        <v>162.47999999999999</v>
      </c>
    </row>
    <row r="237" spans="1:2" x14ac:dyDescent="0.3">
      <c r="A237">
        <v>235</v>
      </c>
      <c r="B237">
        <v>160.44999999999999</v>
      </c>
    </row>
    <row r="238" spans="1:2" x14ac:dyDescent="0.3">
      <c r="A238">
        <v>236</v>
      </c>
      <c r="B238">
        <v>159.13</v>
      </c>
    </row>
    <row r="239" spans="1:2" x14ac:dyDescent="0.3">
      <c r="A239">
        <v>237</v>
      </c>
      <c r="B239">
        <v>160.66</v>
      </c>
    </row>
    <row r="240" spans="1:2" x14ac:dyDescent="0.3">
      <c r="A240">
        <v>238</v>
      </c>
      <c r="B240">
        <v>159.15</v>
      </c>
    </row>
    <row r="241" spans="1:2" x14ac:dyDescent="0.3">
      <c r="A241">
        <v>239</v>
      </c>
      <c r="B241">
        <v>163.13</v>
      </c>
    </row>
    <row r="242" spans="1:2" x14ac:dyDescent="0.3">
      <c r="A242">
        <v>240</v>
      </c>
      <c r="B242">
        <v>203.75</v>
      </c>
    </row>
    <row r="243" spans="1:2" x14ac:dyDescent="0.3">
      <c r="A243">
        <v>241</v>
      </c>
      <c r="B243">
        <v>165.18</v>
      </c>
    </row>
    <row r="244" spans="1:2" x14ac:dyDescent="0.3">
      <c r="A244">
        <v>242</v>
      </c>
      <c r="B244">
        <v>160.69999999999999</v>
      </c>
    </row>
    <row r="245" spans="1:2" x14ac:dyDescent="0.3">
      <c r="A245">
        <v>243</v>
      </c>
      <c r="B245">
        <v>163.71</v>
      </c>
    </row>
    <row r="246" spans="1:2" x14ac:dyDescent="0.3">
      <c r="A246">
        <v>244</v>
      </c>
      <c r="B246">
        <v>160.38999999999999</v>
      </c>
    </row>
    <row r="247" spans="1:2" x14ac:dyDescent="0.3">
      <c r="A247">
        <v>245</v>
      </c>
      <c r="B247">
        <v>164.58</v>
      </c>
    </row>
    <row r="248" spans="1:2" x14ac:dyDescent="0.3">
      <c r="A248">
        <v>246</v>
      </c>
      <c r="B248">
        <v>164.23</v>
      </c>
    </row>
    <row r="249" spans="1:2" x14ac:dyDescent="0.3">
      <c r="A249">
        <v>247</v>
      </c>
      <c r="B249">
        <v>160.34</v>
      </c>
    </row>
    <row r="250" spans="1:2" x14ac:dyDescent="0.3">
      <c r="A250">
        <v>248</v>
      </c>
      <c r="B250">
        <v>158.16</v>
      </c>
    </row>
    <row r="251" spans="1:2" x14ac:dyDescent="0.3">
      <c r="A251">
        <v>249</v>
      </c>
      <c r="B251">
        <v>160.43</v>
      </c>
    </row>
    <row r="252" spans="1:2" x14ac:dyDescent="0.3">
      <c r="A252">
        <v>250</v>
      </c>
      <c r="B252">
        <v>165.53</v>
      </c>
    </row>
    <row r="253" spans="1:2" x14ac:dyDescent="0.3">
      <c r="A253">
        <v>251</v>
      </c>
      <c r="B253">
        <v>160.37</v>
      </c>
    </row>
    <row r="254" spans="1:2" x14ac:dyDescent="0.3">
      <c r="A254">
        <v>252</v>
      </c>
      <c r="B254">
        <v>159.04</v>
      </c>
    </row>
    <row r="255" spans="1:2" x14ac:dyDescent="0.3">
      <c r="A255">
        <v>253</v>
      </c>
      <c r="B255">
        <v>158.09</v>
      </c>
    </row>
    <row r="256" spans="1:2" x14ac:dyDescent="0.3">
      <c r="A256">
        <v>254</v>
      </c>
      <c r="B256">
        <v>158.51</v>
      </c>
    </row>
    <row r="257" spans="1:2" x14ac:dyDescent="0.3">
      <c r="A257">
        <v>255</v>
      </c>
      <c r="B257">
        <v>159.28</v>
      </c>
    </row>
    <row r="258" spans="1:2" x14ac:dyDescent="0.3">
      <c r="A258">
        <v>256</v>
      </c>
      <c r="B258">
        <v>158.65</v>
      </c>
    </row>
    <row r="259" spans="1:2" x14ac:dyDescent="0.3">
      <c r="A259">
        <v>257</v>
      </c>
      <c r="B259">
        <v>162.74</v>
      </c>
    </row>
    <row r="260" spans="1:2" x14ac:dyDescent="0.3">
      <c r="A260">
        <v>258</v>
      </c>
      <c r="B260">
        <v>159.41999999999999</v>
      </c>
    </row>
    <row r="261" spans="1:2" x14ac:dyDescent="0.3">
      <c r="A261">
        <v>259</v>
      </c>
      <c r="B261">
        <v>160.46</v>
      </c>
    </row>
    <row r="262" spans="1:2" x14ac:dyDescent="0.3">
      <c r="A262">
        <v>260</v>
      </c>
      <c r="B262">
        <v>167.7</v>
      </c>
    </row>
    <row r="263" spans="1:2" x14ac:dyDescent="0.3">
      <c r="A263">
        <v>261</v>
      </c>
      <c r="B263">
        <v>181.47</v>
      </c>
    </row>
    <row r="264" spans="1:2" x14ac:dyDescent="0.3">
      <c r="A264">
        <v>262</v>
      </c>
      <c r="B264">
        <v>178.19</v>
      </c>
    </row>
    <row r="265" spans="1:2" x14ac:dyDescent="0.3">
      <c r="A265">
        <v>263</v>
      </c>
      <c r="B265">
        <v>161.58000000000001</v>
      </c>
    </row>
    <row r="266" spans="1:2" x14ac:dyDescent="0.3">
      <c r="A266">
        <v>264</v>
      </c>
      <c r="B266">
        <v>160.62</v>
      </c>
    </row>
    <row r="267" spans="1:2" x14ac:dyDescent="0.3">
      <c r="A267">
        <v>265</v>
      </c>
      <c r="B267">
        <v>160.82</v>
      </c>
    </row>
    <row r="268" spans="1:2" x14ac:dyDescent="0.3">
      <c r="A268">
        <v>266</v>
      </c>
      <c r="B268">
        <v>158.66999999999999</v>
      </c>
    </row>
    <row r="269" spans="1:2" x14ac:dyDescent="0.3">
      <c r="A269">
        <v>267</v>
      </c>
      <c r="B269">
        <v>158.04</v>
      </c>
    </row>
    <row r="270" spans="1:2" x14ac:dyDescent="0.3">
      <c r="A270">
        <v>268</v>
      </c>
      <c r="B270">
        <v>157.71</v>
      </c>
    </row>
    <row r="271" spans="1:2" x14ac:dyDescent="0.3">
      <c r="A271">
        <v>269</v>
      </c>
      <c r="B271">
        <v>158.09</v>
      </c>
    </row>
    <row r="272" spans="1:2" x14ac:dyDescent="0.3">
      <c r="A272">
        <v>270</v>
      </c>
      <c r="B272">
        <v>157.6</v>
      </c>
    </row>
    <row r="273" spans="1:2" x14ac:dyDescent="0.3">
      <c r="A273">
        <v>271</v>
      </c>
      <c r="B273">
        <v>157.34</v>
      </c>
    </row>
    <row r="274" spans="1:2" x14ac:dyDescent="0.3">
      <c r="A274">
        <v>272</v>
      </c>
      <c r="B274">
        <v>157.75</v>
      </c>
    </row>
    <row r="275" spans="1:2" x14ac:dyDescent="0.3">
      <c r="A275">
        <v>273</v>
      </c>
      <c r="B275">
        <v>158.05000000000001</v>
      </c>
    </row>
    <row r="276" spans="1:2" x14ac:dyDescent="0.3">
      <c r="A276">
        <v>274</v>
      </c>
      <c r="B276">
        <v>157.68</v>
      </c>
    </row>
    <row r="277" spans="1:2" x14ac:dyDescent="0.3">
      <c r="A277">
        <v>275</v>
      </c>
      <c r="B277">
        <v>161.56</v>
      </c>
    </row>
    <row r="278" spans="1:2" x14ac:dyDescent="0.3">
      <c r="A278">
        <v>276</v>
      </c>
      <c r="B278">
        <v>161.05000000000001</v>
      </c>
    </row>
    <row r="279" spans="1:2" x14ac:dyDescent="0.3">
      <c r="A279">
        <v>277</v>
      </c>
      <c r="B279">
        <v>162.13</v>
      </c>
    </row>
    <row r="280" spans="1:2" x14ac:dyDescent="0.3">
      <c r="A280">
        <v>278</v>
      </c>
      <c r="B280">
        <v>159.06</v>
      </c>
    </row>
    <row r="281" spans="1:2" x14ac:dyDescent="0.3">
      <c r="A281">
        <v>279</v>
      </c>
      <c r="B281">
        <v>157.55000000000001</v>
      </c>
    </row>
    <row r="282" spans="1:2" x14ac:dyDescent="0.3">
      <c r="A282">
        <v>280</v>
      </c>
      <c r="B282">
        <v>157.63999999999999</v>
      </c>
    </row>
    <row r="283" spans="1:2" x14ac:dyDescent="0.3">
      <c r="A283">
        <v>281</v>
      </c>
      <c r="B283">
        <v>159.76</v>
      </c>
    </row>
    <row r="284" spans="1:2" x14ac:dyDescent="0.3">
      <c r="A284">
        <v>282</v>
      </c>
      <c r="B284">
        <v>160.21</v>
      </c>
    </row>
    <row r="285" spans="1:2" x14ac:dyDescent="0.3">
      <c r="A285">
        <v>283</v>
      </c>
      <c r="B285">
        <v>163.38</v>
      </c>
    </row>
    <row r="286" spans="1:2" x14ac:dyDescent="0.3">
      <c r="A286">
        <v>284</v>
      </c>
      <c r="B286">
        <v>177.02</v>
      </c>
    </row>
    <row r="287" spans="1:2" x14ac:dyDescent="0.3">
      <c r="A287">
        <v>285</v>
      </c>
      <c r="B287">
        <v>255.56</v>
      </c>
    </row>
    <row r="288" spans="1:2" x14ac:dyDescent="0.3">
      <c r="A288">
        <v>286</v>
      </c>
      <c r="B288">
        <v>206.05</v>
      </c>
    </row>
    <row r="289" spans="1:2" x14ac:dyDescent="0.3">
      <c r="A289">
        <v>287</v>
      </c>
      <c r="B289">
        <v>165.64</v>
      </c>
    </row>
    <row r="290" spans="1:2" x14ac:dyDescent="0.3">
      <c r="A290">
        <v>288</v>
      </c>
      <c r="B290">
        <v>160.15</v>
      </c>
    </row>
    <row r="291" spans="1:2" x14ac:dyDescent="0.3">
      <c r="A291">
        <v>289</v>
      </c>
      <c r="B291">
        <v>159.27000000000001</v>
      </c>
    </row>
    <row r="292" spans="1:2" x14ac:dyDescent="0.3">
      <c r="A292">
        <v>290</v>
      </c>
      <c r="B292">
        <v>158.44999999999999</v>
      </c>
    </row>
    <row r="293" spans="1:2" x14ac:dyDescent="0.3">
      <c r="A293">
        <v>291</v>
      </c>
      <c r="B293">
        <v>158.97999999999999</v>
      </c>
    </row>
    <row r="294" spans="1:2" x14ac:dyDescent="0.3">
      <c r="A294">
        <v>292</v>
      </c>
      <c r="B294">
        <v>157.71</v>
      </c>
    </row>
    <row r="295" spans="1:2" x14ac:dyDescent="0.3">
      <c r="A295">
        <v>293</v>
      </c>
      <c r="B295">
        <v>157.6</v>
      </c>
    </row>
    <row r="296" spans="1:2" x14ac:dyDescent="0.3">
      <c r="A296">
        <v>294</v>
      </c>
      <c r="B296">
        <v>158.25</v>
      </c>
    </row>
    <row r="297" spans="1:2" x14ac:dyDescent="0.3">
      <c r="A297">
        <v>295</v>
      </c>
      <c r="B297">
        <v>158.51</v>
      </c>
    </row>
    <row r="298" spans="1:2" x14ac:dyDescent="0.3">
      <c r="A298">
        <v>296</v>
      </c>
      <c r="B298">
        <v>163.41</v>
      </c>
    </row>
    <row r="299" spans="1:2" x14ac:dyDescent="0.3">
      <c r="A299">
        <v>297</v>
      </c>
      <c r="B299">
        <v>162.91</v>
      </c>
    </row>
    <row r="300" spans="1:2" x14ac:dyDescent="0.3">
      <c r="A300">
        <v>298</v>
      </c>
      <c r="B300">
        <v>161.06</v>
      </c>
    </row>
    <row r="301" spans="1:2" x14ac:dyDescent="0.3">
      <c r="A301">
        <v>299</v>
      </c>
      <c r="B301">
        <v>159.83000000000001</v>
      </c>
    </row>
    <row r="302" spans="1:2" x14ac:dyDescent="0.3">
      <c r="A302">
        <v>300</v>
      </c>
      <c r="B302">
        <v>159.06</v>
      </c>
    </row>
    <row r="303" spans="1:2" x14ac:dyDescent="0.3">
      <c r="A303">
        <v>301</v>
      </c>
      <c r="B303">
        <v>158.28</v>
      </c>
    </row>
    <row r="304" spans="1:2" x14ac:dyDescent="0.3">
      <c r="A304">
        <v>302</v>
      </c>
      <c r="B304">
        <v>157.63</v>
      </c>
    </row>
    <row r="305" spans="1:2" x14ac:dyDescent="0.3">
      <c r="A305">
        <v>303</v>
      </c>
      <c r="B305">
        <v>157.82</v>
      </c>
    </row>
    <row r="306" spans="1:2" x14ac:dyDescent="0.3">
      <c r="A306">
        <v>304</v>
      </c>
      <c r="B306">
        <v>160.11000000000001</v>
      </c>
    </row>
    <row r="307" spans="1:2" x14ac:dyDescent="0.3">
      <c r="A307">
        <v>305</v>
      </c>
      <c r="B307">
        <v>160.26</v>
      </c>
    </row>
    <row r="308" spans="1:2" x14ac:dyDescent="0.3">
      <c r="A308">
        <v>306</v>
      </c>
      <c r="B308">
        <v>159.16999999999999</v>
      </c>
    </row>
    <row r="309" spans="1:2" x14ac:dyDescent="0.3">
      <c r="A309">
        <v>307</v>
      </c>
      <c r="B309">
        <v>159.34</v>
      </c>
    </row>
    <row r="310" spans="1:2" x14ac:dyDescent="0.3">
      <c r="A310">
        <v>308</v>
      </c>
      <c r="B310">
        <v>157.96</v>
      </c>
    </row>
    <row r="311" spans="1:2" x14ac:dyDescent="0.3">
      <c r="A311">
        <v>309</v>
      </c>
      <c r="B311">
        <v>164.15</v>
      </c>
    </row>
    <row r="312" spans="1:2" x14ac:dyDescent="0.3">
      <c r="A312">
        <v>310</v>
      </c>
      <c r="B312">
        <v>181.46</v>
      </c>
    </row>
    <row r="313" spans="1:2" x14ac:dyDescent="0.3">
      <c r="A313">
        <v>311</v>
      </c>
      <c r="B313">
        <v>170.99</v>
      </c>
    </row>
    <row r="314" spans="1:2" x14ac:dyDescent="0.3">
      <c r="A314">
        <v>312</v>
      </c>
      <c r="B314">
        <v>168.64</v>
      </c>
    </row>
    <row r="315" spans="1:2" x14ac:dyDescent="0.3">
      <c r="A315">
        <v>313</v>
      </c>
      <c r="B315">
        <v>163.81</v>
      </c>
    </row>
    <row r="316" spans="1:2" x14ac:dyDescent="0.3">
      <c r="A316">
        <v>314</v>
      </c>
      <c r="B316">
        <v>161.33000000000001</v>
      </c>
    </row>
    <row r="317" spans="1:2" x14ac:dyDescent="0.3">
      <c r="A317">
        <v>315</v>
      </c>
      <c r="B317">
        <v>163.36000000000001</v>
      </c>
    </row>
    <row r="318" spans="1:2" x14ac:dyDescent="0.3">
      <c r="A318">
        <v>316</v>
      </c>
      <c r="B318">
        <v>163.86</v>
      </c>
    </row>
    <row r="319" spans="1:2" x14ac:dyDescent="0.3">
      <c r="A319">
        <v>317</v>
      </c>
      <c r="B319">
        <v>159.57</v>
      </c>
    </row>
    <row r="320" spans="1:2" x14ac:dyDescent="0.3">
      <c r="A320">
        <v>318</v>
      </c>
      <c r="B320">
        <v>158.62</v>
      </c>
    </row>
    <row r="321" spans="1:2" x14ac:dyDescent="0.3">
      <c r="A321">
        <v>319</v>
      </c>
      <c r="B321">
        <v>158.11000000000001</v>
      </c>
    </row>
    <row r="322" spans="1:2" x14ac:dyDescent="0.3">
      <c r="A322">
        <v>320</v>
      </c>
      <c r="B322">
        <v>157.83000000000001</v>
      </c>
    </row>
    <row r="323" spans="1:2" x14ac:dyDescent="0.3">
      <c r="A323">
        <v>321</v>
      </c>
      <c r="B323">
        <v>158.77000000000001</v>
      </c>
    </row>
    <row r="324" spans="1:2" x14ac:dyDescent="0.3">
      <c r="A324">
        <v>322</v>
      </c>
      <c r="B324">
        <v>160.68</v>
      </c>
    </row>
    <row r="325" spans="1:2" x14ac:dyDescent="0.3">
      <c r="A325">
        <v>323</v>
      </c>
      <c r="B325">
        <v>161.58000000000001</v>
      </c>
    </row>
    <row r="326" spans="1:2" x14ac:dyDescent="0.3">
      <c r="A326">
        <v>324</v>
      </c>
      <c r="B326">
        <v>160.4</v>
      </c>
    </row>
    <row r="327" spans="1:2" x14ac:dyDescent="0.3">
      <c r="A327">
        <v>325</v>
      </c>
      <c r="B327">
        <v>161.44</v>
      </c>
    </row>
    <row r="328" spans="1:2" x14ac:dyDescent="0.3">
      <c r="A328">
        <v>326</v>
      </c>
      <c r="B328">
        <v>161.69999999999999</v>
      </c>
    </row>
    <row r="329" spans="1:2" x14ac:dyDescent="0.3">
      <c r="A329">
        <v>327</v>
      </c>
      <c r="B329">
        <v>160.46</v>
      </c>
    </row>
    <row r="330" spans="1:2" x14ac:dyDescent="0.3">
      <c r="A330">
        <v>328</v>
      </c>
      <c r="B330">
        <v>163.21</v>
      </c>
    </row>
    <row r="331" spans="1:2" x14ac:dyDescent="0.3">
      <c r="A331">
        <v>329</v>
      </c>
      <c r="B331">
        <v>162.84</v>
      </c>
    </row>
    <row r="332" spans="1:2" x14ac:dyDescent="0.3">
      <c r="A332">
        <v>330</v>
      </c>
      <c r="B332">
        <v>161.15</v>
      </c>
    </row>
    <row r="333" spans="1:2" x14ac:dyDescent="0.3">
      <c r="A333">
        <v>331</v>
      </c>
      <c r="B333">
        <v>159.97</v>
      </c>
    </row>
    <row r="334" spans="1:2" x14ac:dyDescent="0.3">
      <c r="A334">
        <v>332</v>
      </c>
      <c r="B334">
        <v>168.4</v>
      </c>
    </row>
    <row r="335" spans="1:2" x14ac:dyDescent="0.3">
      <c r="A335">
        <v>333</v>
      </c>
      <c r="B335">
        <v>183.15</v>
      </c>
    </row>
    <row r="336" spans="1:2" x14ac:dyDescent="0.3">
      <c r="A336">
        <v>334</v>
      </c>
      <c r="B336">
        <v>261.73</v>
      </c>
    </row>
    <row r="337" spans="1:2" x14ac:dyDescent="0.3">
      <c r="A337">
        <v>335</v>
      </c>
      <c r="B337">
        <v>307.57</v>
      </c>
    </row>
    <row r="338" spans="1:2" x14ac:dyDescent="0.3">
      <c r="A338">
        <v>336</v>
      </c>
      <c r="B338">
        <v>166.74</v>
      </c>
    </row>
    <row r="339" spans="1:2" x14ac:dyDescent="0.3">
      <c r="A339">
        <v>337</v>
      </c>
      <c r="B339">
        <v>158.87</v>
      </c>
    </row>
    <row r="340" spans="1:2" x14ac:dyDescent="0.3">
      <c r="A340">
        <v>338</v>
      </c>
      <c r="B340">
        <v>160.11000000000001</v>
      </c>
    </row>
    <row r="341" spans="1:2" x14ac:dyDescent="0.3">
      <c r="A341">
        <v>339</v>
      </c>
      <c r="B341">
        <v>161.86000000000001</v>
      </c>
    </row>
    <row r="342" spans="1:2" x14ac:dyDescent="0.3">
      <c r="A342">
        <v>340</v>
      </c>
      <c r="B342">
        <v>161.1</v>
      </c>
    </row>
    <row r="343" spans="1:2" x14ac:dyDescent="0.3">
      <c r="A343">
        <v>341</v>
      </c>
      <c r="B343">
        <v>160.55000000000001</v>
      </c>
    </row>
    <row r="344" spans="1:2" x14ac:dyDescent="0.3">
      <c r="A344">
        <v>342</v>
      </c>
      <c r="B344">
        <v>159.93</v>
      </c>
    </row>
    <row r="345" spans="1:2" x14ac:dyDescent="0.3">
      <c r="A345">
        <v>343</v>
      </c>
      <c r="B345">
        <v>157.79</v>
      </c>
    </row>
    <row r="346" spans="1:2" x14ac:dyDescent="0.3">
      <c r="A346">
        <v>344</v>
      </c>
      <c r="B346">
        <v>158.77000000000001</v>
      </c>
    </row>
    <row r="347" spans="1:2" x14ac:dyDescent="0.3">
      <c r="A347">
        <v>345</v>
      </c>
      <c r="B347">
        <v>159.01</v>
      </c>
    </row>
    <row r="348" spans="1:2" x14ac:dyDescent="0.3">
      <c r="A348">
        <v>346</v>
      </c>
      <c r="B348">
        <v>160.79</v>
      </c>
    </row>
    <row r="349" spans="1:2" x14ac:dyDescent="0.3">
      <c r="A349">
        <v>347</v>
      </c>
      <c r="B349">
        <v>160.28</v>
      </c>
    </row>
    <row r="350" spans="1:2" x14ac:dyDescent="0.3">
      <c r="A350">
        <v>348</v>
      </c>
      <c r="B350">
        <v>159.35</v>
      </c>
    </row>
    <row r="351" spans="1:2" x14ac:dyDescent="0.3">
      <c r="A351">
        <v>349</v>
      </c>
      <c r="B351">
        <v>158.78</v>
      </c>
    </row>
    <row r="352" spans="1:2" x14ac:dyDescent="0.3">
      <c r="A352">
        <v>350</v>
      </c>
      <c r="B352">
        <v>162.38</v>
      </c>
    </row>
    <row r="353" spans="1:2" x14ac:dyDescent="0.3">
      <c r="A353">
        <v>351</v>
      </c>
      <c r="B353">
        <v>160.11000000000001</v>
      </c>
    </row>
    <row r="354" spans="1:2" x14ac:dyDescent="0.3">
      <c r="A354">
        <v>352</v>
      </c>
      <c r="B354">
        <v>159.36000000000001</v>
      </c>
    </row>
    <row r="355" spans="1:2" x14ac:dyDescent="0.3">
      <c r="A355">
        <v>353</v>
      </c>
      <c r="B355">
        <v>209.04</v>
      </c>
    </row>
    <row r="356" spans="1:2" x14ac:dyDescent="0.3">
      <c r="A356">
        <v>354</v>
      </c>
      <c r="B356">
        <v>320.92</v>
      </c>
    </row>
    <row r="357" spans="1:2" x14ac:dyDescent="0.3">
      <c r="A357">
        <v>355</v>
      </c>
      <c r="B357">
        <v>277.98</v>
      </c>
    </row>
    <row r="358" spans="1:2" x14ac:dyDescent="0.3">
      <c r="A358">
        <v>356</v>
      </c>
      <c r="B358">
        <v>182.15</v>
      </c>
    </row>
    <row r="359" spans="1:2" x14ac:dyDescent="0.3">
      <c r="A359">
        <v>357</v>
      </c>
      <c r="B359">
        <v>162.79</v>
      </c>
    </row>
    <row r="360" spans="1:2" x14ac:dyDescent="0.3">
      <c r="A360">
        <v>358</v>
      </c>
      <c r="B360">
        <v>162.54</v>
      </c>
    </row>
    <row r="361" spans="1:2" x14ac:dyDescent="0.3">
      <c r="A361">
        <v>359</v>
      </c>
      <c r="B361">
        <v>160.66999999999999</v>
      </c>
    </row>
    <row r="362" spans="1:2" x14ac:dyDescent="0.3">
      <c r="A362">
        <v>360</v>
      </c>
      <c r="B362">
        <v>161.31</v>
      </c>
    </row>
    <row r="363" spans="1:2" x14ac:dyDescent="0.3">
      <c r="A363">
        <v>361</v>
      </c>
      <c r="B363">
        <v>159.6</v>
      </c>
    </row>
    <row r="364" spans="1:2" x14ac:dyDescent="0.3">
      <c r="A364">
        <v>362</v>
      </c>
      <c r="B364">
        <v>158.1</v>
      </c>
    </row>
    <row r="365" spans="1:2" x14ac:dyDescent="0.3">
      <c r="A365">
        <v>363</v>
      </c>
      <c r="B365">
        <v>157.91</v>
      </c>
    </row>
    <row r="366" spans="1:2" x14ac:dyDescent="0.3">
      <c r="A366">
        <v>364</v>
      </c>
      <c r="B366">
        <v>159.13999999999999</v>
      </c>
    </row>
    <row r="367" spans="1:2" x14ac:dyDescent="0.3">
      <c r="A367">
        <v>365</v>
      </c>
      <c r="B367">
        <v>159.74</v>
      </c>
    </row>
    <row r="368" spans="1:2" x14ac:dyDescent="0.3">
      <c r="A368">
        <v>366</v>
      </c>
      <c r="B368">
        <v>159.4</v>
      </c>
    </row>
    <row r="369" spans="1:2" x14ac:dyDescent="0.3">
      <c r="A369">
        <v>367</v>
      </c>
      <c r="B369">
        <v>169.06</v>
      </c>
    </row>
    <row r="370" spans="1:2" x14ac:dyDescent="0.3">
      <c r="A370">
        <v>368</v>
      </c>
      <c r="B370">
        <v>161.88</v>
      </c>
    </row>
    <row r="371" spans="1:2" x14ac:dyDescent="0.3">
      <c r="A371">
        <v>369</v>
      </c>
      <c r="B371">
        <v>165.2</v>
      </c>
    </row>
    <row r="372" spans="1:2" x14ac:dyDescent="0.3">
      <c r="A372">
        <v>370</v>
      </c>
      <c r="B372">
        <v>161.52000000000001</v>
      </c>
    </row>
    <row r="373" spans="1:2" x14ac:dyDescent="0.3">
      <c r="A373">
        <v>371</v>
      </c>
      <c r="B373">
        <v>163.31</v>
      </c>
    </row>
    <row r="374" spans="1:2" x14ac:dyDescent="0.3">
      <c r="A374">
        <v>372</v>
      </c>
      <c r="B374">
        <v>164.91</v>
      </c>
    </row>
    <row r="375" spans="1:2" x14ac:dyDescent="0.3">
      <c r="A375">
        <v>373</v>
      </c>
      <c r="B375">
        <v>171.9</v>
      </c>
    </row>
    <row r="376" spans="1:2" x14ac:dyDescent="0.3">
      <c r="A376">
        <v>374</v>
      </c>
      <c r="B376">
        <v>162.75</v>
      </c>
    </row>
    <row r="377" spans="1:2" x14ac:dyDescent="0.3">
      <c r="A377">
        <v>375</v>
      </c>
      <c r="B377">
        <v>159.85</v>
      </c>
    </row>
    <row r="378" spans="1:2" x14ac:dyDescent="0.3">
      <c r="A378">
        <v>376</v>
      </c>
      <c r="B378">
        <v>160.12</v>
      </c>
    </row>
    <row r="379" spans="1:2" x14ac:dyDescent="0.3">
      <c r="A379">
        <v>377</v>
      </c>
      <c r="B379">
        <v>201.99</v>
      </c>
    </row>
    <row r="380" spans="1:2" x14ac:dyDescent="0.3">
      <c r="A380">
        <v>378</v>
      </c>
      <c r="B380">
        <v>282.91000000000003</v>
      </c>
    </row>
    <row r="381" spans="1:2" x14ac:dyDescent="0.3">
      <c r="A381">
        <v>379</v>
      </c>
      <c r="B381">
        <v>183.53</v>
      </c>
    </row>
    <row r="382" spans="1:2" x14ac:dyDescent="0.3">
      <c r="A382">
        <v>380</v>
      </c>
      <c r="B382">
        <v>160.69999999999999</v>
      </c>
    </row>
    <row r="383" spans="1:2" x14ac:dyDescent="0.3">
      <c r="A383">
        <v>381</v>
      </c>
      <c r="B383">
        <v>161.58000000000001</v>
      </c>
    </row>
    <row r="384" spans="1:2" x14ac:dyDescent="0.3">
      <c r="A384">
        <v>382</v>
      </c>
      <c r="B384">
        <v>164.23</v>
      </c>
    </row>
    <row r="385" spans="1:2" x14ac:dyDescent="0.3">
      <c r="A385">
        <v>383</v>
      </c>
      <c r="B385">
        <v>160.04</v>
      </c>
    </row>
    <row r="386" spans="1:2" x14ac:dyDescent="0.3">
      <c r="A386">
        <v>384</v>
      </c>
      <c r="B386">
        <v>161.32</v>
      </c>
    </row>
    <row r="387" spans="1:2" x14ac:dyDescent="0.3">
      <c r="A387">
        <v>385</v>
      </c>
      <c r="B387">
        <v>159.01</v>
      </c>
    </row>
    <row r="388" spans="1:2" x14ac:dyDescent="0.3">
      <c r="A388">
        <v>386</v>
      </c>
      <c r="B388">
        <v>172.29</v>
      </c>
    </row>
    <row r="389" spans="1:2" x14ac:dyDescent="0.3">
      <c r="A389">
        <v>387</v>
      </c>
      <c r="B389">
        <v>169.05</v>
      </c>
    </row>
    <row r="390" spans="1:2" x14ac:dyDescent="0.3">
      <c r="A390">
        <v>388</v>
      </c>
      <c r="B390">
        <v>164.39</v>
      </c>
    </row>
    <row r="391" spans="1:2" x14ac:dyDescent="0.3">
      <c r="A391">
        <v>389</v>
      </c>
      <c r="B391">
        <v>162.36000000000001</v>
      </c>
    </row>
    <row r="392" spans="1:2" x14ac:dyDescent="0.3">
      <c r="A392">
        <v>390</v>
      </c>
      <c r="B392">
        <v>159.31</v>
      </c>
    </row>
    <row r="393" spans="1:2" x14ac:dyDescent="0.3">
      <c r="A393">
        <v>391</v>
      </c>
      <c r="B393">
        <v>159.32</v>
      </c>
    </row>
    <row r="394" spans="1:2" x14ac:dyDescent="0.3">
      <c r="A394">
        <v>392</v>
      </c>
      <c r="B394">
        <v>161.43</v>
      </c>
    </row>
    <row r="395" spans="1:2" x14ac:dyDescent="0.3">
      <c r="A395">
        <v>393</v>
      </c>
      <c r="B395">
        <v>163.18</v>
      </c>
    </row>
    <row r="396" spans="1:2" x14ac:dyDescent="0.3">
      <c r="A396">
        <v>394</v>
      </c>
      <c r="B396">
        <v>159.01</v>
      </c>
    </row>
    <row r="397" spans="1:2" x14ac:dyDescent="0.3">
      <c r="A397">
        <v>395</v>
      </c>
      <c r="B397">
        <v>160.08000000000001</v>
      </c>
    </row>
    <row r="398" spans="1:2" x14ac:dyDescent="0.3">
      <c r="A398">
        <v>396</v>
      </c>
      <c r="B398">
        <v>164.29</v>
      </c>
    </row>
    <row r="399" spans="1:2" x14ac:dyDescent="0.3">
      <c r="A399">
        <v>397</v>
      </c>
      <c r="B399">
        <v>162.18</v>
      </c>
    </row>
    <row r="400" spans="1:2" x14ac:dyDescent="0.3">
      <c r="A400">
        <v>398</v>
      </c>
      <c r="B400">
        <v>161.47999999999999</v>
      </c>
    </row>
    <row r="401" spans="1:2" x14ac:dyDescent="0.3">
      <c r="A401">
        <v>399</v>
      </c>
      <c r="B401">
        <v>159.26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C53-2F6C-4039-B22C-0C643A29DB72}">
  <dimension ref="A1:M401"/>
  <sheetViews>
    <sheetView workbookViewId="0">
      <selection activeCell="H14" sqref="H14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180.5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147.72999999999999</v>
      </c>
      <c r="I3" s="4"/>
      <c r="J3" s="4"/>
      <c r="K3" s="4"/>
      <c r="L3" s="4"/>
      <c r="M3" s="4"/>
    </row>
    <row r="4" spans="1:13" x14ac:dyDescent="0.3">
      <c r="A4">
        <v>2</v>
      </c>
      <c r="B4">
        <v>142.9</v>
      </c>
      <c r="I4" s="4"/>
      <c r="J4" s="4"/>
      <c r="K4" s="4"/>
      <c r="L4" s="4"/>
      <c r="M4" s="4"/>
    </row>
    <row r="5" spans="1:13" x14ac:dyDescent="0.3">
      <c r="A5">
        <v>3</v>
      </c>
      <c r="B5">
        <v>153.47</v>
      </c>
    </row>
    <row r="6" spans="1:13" x14ac:dyDescent="0.3">
      <c r="A6">
        <v>4</v>
      </c>
      <c r="B6">
        <v>132.88999999999999</v>
      </c>
    </row>
    <row r="7" spans="1:13" x14ac:dyDescent="0.3">
      <c r="A7">
        <v>5</v>
      </c>
      <c r="B7">
        <v>138.72</v>
      </c>
    </row>
    <row r="8" spans="1:13" x14ac:dyDescent="0.3">
      <c r="A8">
        <v>6</v>
      </c>
      <c r="B8">
        <v>132.38999999999999</v>
      </c>
    </row>
    <row r="9" spans="1:13" x14ac:dyDescent="0.3">
      <c r="A9">
        <v>7</v>
      </c>
      <c r="B9">
        <v>132.16999999999999</v>
      </c>
    </row>
    <row r="10" spans="1:13" x14ac:dyDescent="0.3">
      <c r="A10">
        <v>8</v>
      </c>
      <c r="B10">
        <v>142.08000000000001</v>
      </c>
    </row>
    <row r="11" spans="1:13" x14ac:dyDescent="0.3">
      <c r="A11">
        <v>9</v>
      </c>
      <c r="B11">
        <v>132.99</v>
      </c>
    </row>
    <row r="12" spans="1:13" x14ac:dyDescent="0.3">
      <c r="A12">
        <v>10</v>
      </c>
      <c r="B12">
        <v>133.24</v>
      </c>
    </row>
    <row r="13" spans="1:13" x14ac:dyDescent="0.3">
      <c r="A13">
        <v>11</v>
      </c>
      <c r="B13">
        <v>134.09</v>
      </c>
    </row>
    <row r="14" spans="1:13" x14ac:dyDescent="0.3">
      <c r="A14">
        <v>12</v>
      </c>
      <c r="B14">
        <v>137.5</v>
      </c>
    </row>
    <row r="15" spans="1:13" x14ac:dyDescent="0.3">
      <c r="A15">
        <v>13</v>
      </c>
      <c r="B15">
        <v>128.22</v>
      </c>
    </row>
    <row r="16" spans="1:13" x14ac:dyDescent="0.3">
      <c r="A16">
        <v>14</v>
      </c>
      <c r="B16">
        <v>137.13</v>
      </c>
    </row>
    <row r="17" spans="1:2" x14ac:dyDescent="0.3">
      <c r="A17">
        <v>15</v>
      </c>
      <c r="B17">
        <v>131.6</v>
      </c>
    </row>
    <row r="18" spans="1:2" x14ac:dyDescent="0.3">
      <c r="A18">
        <v>16</v>
      </c>
      <c r="B18">
        <v>129.91999999999999</v>
      </c>
    </row>
    <row r="19" spans="1:2" x14ac:dyDescent="0.3">
      <c r="A19">
        <v>17</v>
      </c>
      <c r="B19">
        <v>135.22999999999999</v>
      </c>
    </row>
    <row r="20" spans="1:2" x14ac:dyDescent="0.3">
      <c r="A20">
        <v>18</v>
      </c>
      <c r="B20">
        <v>143.06</v>
      </c>
    </row>
    <row r="21" spans="1:2" x14ac:dyDescent="0.3">
      <c r="A21">
        <v>19</v>
      </c>
      <c r="B21">
        <v>137.55000000000001</v>
      </c>
    </row>
    <row r="22" spans="1:2" x14ac:dyDescent="0.3">
      <c r="A22">
        <v>20</v>
      </c>
      <c r="B22">
        <v>129.44999999999999</v>
      </c>
    </row>
    <row r="23" spans="1:2" x14ac:dyDescent="0.3">
      <c r="A23">
        <v>21</v>
      </c>
      <c r="B23">
        <v>129.68</v>
      </c>
    </row>
    <row r="24" spans="1:2" x14ac:dyDescent="0.3">
      <c r="A24">
        <v>22</v>
      </c>
      <c r="B24">
        <v>136.85</v>
      </c>
    </row>
    <row r="25" spans="1:2" x14ac:dyDescent="0.3">
      <c r="A25">
        <v>23</v>
      </c>
      <c r="B25">
        <v>145.69999999999999</v>
      </c>
    </row>
    <row r="26" spans="1:2" x14ac:dyDescent="0.3">
      <c r="A26">
        <v>24</v>
      </c>
      <c r="B26">
        <v>132.99</v>
      </c>
    </row>
    <row r="27" spans="1:2" x14ac:dyDescent="0.3">
      <c r="A27">
        <v>25</v>
      </c>
      <c r="B27">
        <v>131.91999999999999</v>
      </c>
    </row>
    <row r="28" spans="1:2" x14ac:dyDescent="0.3">
      <c r="A28">
        <v>26</v>
      </c>
      <c r="B28">
        <v>133.22</v>
      </c>
    </row>
    <row r="29" spans="1:2" x14ac:dyDescent="0.3">
      <c r="A29">
        <v>27</v>
      </c>
      <c r="B29">
        <v>132.58000000000001</v>
      </c>
    </row>
    <row r="30" spans="1:2" x14ac:dyDescent="0.3">
      <c r="A30">
        <v>28</v>
      </c>
      <c r="B30">
        <v>140.22</v>
      </c>
    </row>
    <row r="31" spans="1:2" x14ac:dyDescent="0.3">
      <c r="A31">
        <v>29</v>
      </c>
      <c r="B31">
        <v>138.19999999999999</v>
      </c>
    </row>
    <row r="32" spans="1:2" x14ac:dyDescent="0.3">
      <c r="A32">
        <v>30</v>
      </c>
      <c r="B32">
        <v>129.38999999999999</v>
      </c>
    </row>
    <row r="33" spans="1:2" x14ac:dyDescent="0.3">
      <c r="A33">
        <v>31</v>
      </c>
      <c r="B33">
        <v>131.83000000000001</v>
      </c>
    </row>
    <row r="34" spans="1:2" x14ac:dyDescent="0.3">
      <c r="A34">
        <v>32</v>
      </c>
      <c r="B34">
        <v>138.33000000000001</v>
      </c>
    </row>
    <row r="35" spans="1:2" x14ac:dyDescent="0.3">
      <c r="A35">
        <v>33</v>
      </c>
      <c r="B35">
        <v>153.19</v>
      </c>
    </row>
    <row r="36" spans="1:2" x14ac:dyDescent="0.3">
      <c r="A36">
        <v>34</v>
      </c>
      <c r="B36">
        <v>138.72</v>
      </c>
    </row>
    <row r="37" spans="1:2" x14ac:dyDescent="0.3">
      <c r="A37">
        <v>35</v>
      </c>
      <c r="B37">
        <v>133.07</v>
      </c>
    </row>
    <row r="38" spans="1:2" x14ac:dyDescent="0.3">
      <c r="A38">
        <v>36</v>
      </c>
      <c r="B38">
        <v>139.72999999999999</v>
      </c>
    </row>
    <row r="39" spans="1:2" x14ac:dyDescent="0.3">
      <c r="A39">
        <v>37</v>
      </c>
      <c r="B39">
        <v>143.19999999999999</v>
      </c>
    </row>
    <row r="40" spans="1:2" x14ac:dyDescent="0.3">
      <c r="A40">
        <v>38</v>
      </c>
      <c r="B40">
        <v>140.35</v>
      </c>
    </row>
    <row r="41" spans="1:2" x14ac:dyDescent="0.3">
      <c r="A41">
        <v>39</v>
      </c>
      <c r="B41">
        <v>135.03</v>
      </c>
    </row>
    <row r="42" spans="1:2" x14ac:dyDescent="0.3">
      <c r="A42">
        <v>40</v>
      </c>
      <c r="B42">
        <v>134.16999999999999</v>
      </c>
    </row>
    <row r="43" spans="1:2" x14ac:dyDescent="0.3">
      <c r="A43">
        <v>41</v>
      </c>
      <c r="B43">
        <v>132.03</v>
      </c>
    </row>
    <row r="44" spans="1:2" x14ac:dyDescent="0.3">
      <c r="A44">
        <v>42</v>
      </c>
      <c r="B44">
        <v>137.32</v>
      </c>
    </row>
    <row r="45" spans="1:2" x14ac:dyDescent="0.3">
      <c r="A45">
        <v>43</v>
      </c>
      <c r="B45">
        <v>147.13999999999999</v>
      </c>
    </row>
    <row r="46" spans="1:2" x14ac:dyDescent="0.3">
      <c r="A46">
        <v>44</v>
      </c>
      <c r="B46">
        <v>149.03</v>
      </c>
    </row>
    <row r="47" spans="1:2" x14ac:dyDescent="0.3">
      <c r="A47">
        <v>45</v>
      </c>
      <c r="B47">
        <v>138.13</v>
      </c>
    </row>
    <row r="48" spans="1:2" x14ac:dyDescent="0.3">
      <c r="A48">
        <v>46</v>
      </c>
      <c r="B48">
        <v>134.9</v>
      </c>
    </row>
    <row r="49" spans="1:2" x14ac:dyDescent="0.3">
      <c r="A49">
        <v>47</v>
      </c>
      <c r="B49">
        <v>135.57</v>
      </c>
    </row>
    <row r="50" spans="1:2" x14ac:dyDescent="0.3">
      <c r="A50">
        <v>48</v>
      </c>
      <c r="B50">
        <v>147.13999999999999</v>
      </c>
    </row>
    <row r="51" spans="1:2" x14ac:dyDescent="0.3">
      <c r="A51">
        <v>49</v>
      </c>
      <c r="B51">
        <v>147.80000000000001</v>
      </c>
    </row>
    <row r="52" spans="1:2" x14ac:dyDescent="0.3">
      <c r="A52">
        <v>50</v>
      </c>
      <c r="B52">
        <v>176.59</v>
      </c>
    </row>
    <row r="53" spans="1:2" x14ac:dyDescent="0.3">
      <c r="A53">
        <v>51</v>
      </c>
      <c r="B53">
        <v>172.73</v>
      </c>
    </row>
    <row r="54" spans="1:2" x14ac:dyDescent="0.3">
      <c r="A54">
        <v>52</v>
      </c>
      <c r="B54">
        <v>154</v>
      </c>
    </row>
    <row r="55" spans="1:2" x14ac:dyDescent="0.3">
      <c r="A55">
        <v>53</v>
      </c>
      <c r="B55">
        <v>150.91</v>
      </c>
    </row>
    <row r="56" spans="1:2" x14ac:dyDescent="0.3">
      <c r="A56">
        <v>54</v>
      </c>
      <c r="B56">
        <v>146.35</v>
      </c>
    </row>
    <row r="57" spans="1:2" x14ac:dyDescent="0.3">
      <c r="A57">
        <v>55</v>
      </c>
      <c r="B57">
        <v>134.44</v>
      </c>
    </row>
    <row r="58" spans="1:2" x14ac:dyDescent="0.3">
      <c r="A58">
        <v>56</v>
      </c>
      <c r="B58">
        <v>139.30000000000001</v>
      </c>
    </row>
    <row r="59" spans="1:2" x14ac:dyDescent="0.3">
      <c r="A59">
        <v>57</v>
      </c>
      <c r="B59">
        <v>141.93</v>
      </c>
    </row>
    <row r="60" spans="1:2" x14ac:dyDescent="0.3">
      <c r="A60">
        <v>58</v>
      </c>
      <c r="B60">
        <v>145.5</v>
      </c>
    </row>
    <row r="61" spans="1:2" x14ac:dyDescent="0.3">
      <c r="A61">
        <v>59</v>
      </c>
      <c r="B61">
        <v>138.91999999999999</v>
      </c>
    </row>
    <row r="62" spans="1:2" x14ac:dyDescent="0.3">
      <c r="A62">
        <v>60</v>
      </c>
      <c r="B62">
        <v>134.38999999999999</v>
      </c>
    </row>
    <row r="63" spans="1:2" x14ac:dyDescent="0.3">
      <c r="A63">
        <v>61</v>
      </c>
      <c r="B63">
        <v>135.62</v>
      </c>
    </row>
    <row r="64" spans="1:2" x14ac:dyDescent="0.3">
      <c r="A64">
        <v>62</v>
      </c>
      <c r="B64">
        <v>139.24</v>
      </c>
    </row>
    <row r="65" spans="1:2" x14ac:dyDescent="0.3">
      <c r="A65">
        <v>63</v>
      </c>
      <c r="B65">
        <v>145.9</v>
      </c>
    </row>
    <row r="66" spans="1:2" x14ac:dyDescent="0.3">
      <c r="A66">
        <v>64</v>
      </c>
      <c r="B66">
        <v>141.9</v>
      </c>
    </row>
    <row r="67" spans="1:2" x14ac:dyDescent="0.3">
      <c r="A67">
        <v>65</v>
      </c>
      <c r="B67">
        <v>137.72</v>
      </c>
    </row>
    <row r="68" spans="1:2" x14ac:dyDescent="0.3">
      <c r="A68">
        <v>66</v>
      </c>
      <c r="B68">
        <v>140.08000000000001</v>
      </c>
    </row>
    <row r="69" spans="1:2" x14ac:dyDescent="0.3">
      <c r="A69">
        <v>67</v>
      </c>
      <c r="B69">
        <v>145.32</v>
      </c>
    </row>
    <row r="70" spans="1:2" x14ac:dyDescent="0.3">
      <c r="A70">
        <v>68</v>
      </c>
      <c r="B70">
        <v>166.19</v>
      </c>
    </row>
    <row r="71" spans="1:2" x14ac:dyDescent="0.3">
      <c r="A71">
        <v>69</v>
      </c>
      <c r="B71">
        <v>143.19999999999999</v>
      </c>
    </row>
    <row r="72" spans="1:2" x14ac:dyDescent="0.3">
      <c r="A72">
        <v>70</v>
      </c>
      <c r="B72">
        <v>141.81</v>
      </c>
    </row>
    <row r="73" spans="1:2" x14ac:dyDescent="0.3">
      <c r="A73">
        <v>71</v>
      </c>
      <c r="B73">
        <v>141.16999999999999</v>
      </c>
    </row>
    <row r="74" spans="1:2" x14ac:dyDescent="0.3">
      <c r="A74">
        <v>72</v>
      </c>
      <c r="B74">
        <v>147.33000000000001</v>
      </c>
    </row>
    <row r="75" spans="1:2" x14ac:dyDescent="0.3">
      <c r="A75">
        <v>73</v>
      </c>
      <c r="B75">
        <v>150.69</v>
      </c>
    </row>
    <row r="76" spans="1:2" x14ac:dyDescent="0.3">
      <c r="A76">
        <v>74</v>
      </c>
      <c r="B76">
        <v>147.94999999999999</v>
      </c>
    </row>
    <row r="77" spans="1:2" x14ac:dyDescent="0.3">
      <c r="A77">
        <v>75</v>
      </c>
      <c r="B77">
        <v>144.69999999999999</v>
      </c>
    </row>
    <row r="78" spans="1:2" x14ac:dyDescent="0.3">
      <c r="A78">
        <v>76</v>
      </c>
      <c r="B78">
        <v>162.38</v>
      </c>
    </row>
    <row r="79" spans="1:2" x14ac:dyDescent="0.3">
      <c r="A79">
        <v>77</v>
      </c>
      <c r="B79">
        <v>140.07</v>
      </c>
    </row>
    <row r="80" spans="1:2" x14ac:dyDescent="0.3">
      <c r="A80">
        <v>78</v>
      </c>
      <c r="B80">
        <v>139.99</v>
      </c>
    </row>
    <row r="81" spans="1:2" x14ac:dyDescent="0.3">
      <c r="A81">
        <v>79</v>
      </c>
      <c r="B81">
        <v>175.65</v>
      </c>
    </row>
    <row r="82" spans="1:2" x14ac:dyDescent="0.3">
      <c r="A82">
        <v>80</v>
      </c>
      <c r="B82">
        <v>164.04</v>
      </c>
    </row>
    <row r="83" spans="1:2" x14ac:dyDescent="0.3">
      <c r="A83">
        <v>81</v>
      </c>
      <c r="B83">
        <v>147.01</v>
      </c>
    </row>
    <row r="84" spans="1:2" x14ac:dyDescent="0.3">
      <c r="A84">
        <v>82</v>
      </c>
      <c r="B84">
        <v>148.57</v>
      </c>
    </row>
    <row r="85" spans="1:2" x14ac:dyDescent="0.3">
      <c r="A85">
        <v>83</v>
      </c>
      <c r="B85">
        <v>150.86000000000001</v>
      </c>
    </row>
    <row r="86" spans="1:2" x14ac:dyDescent="0.3">
      <c r="A86">
        <v>84</v>
      </c>
      <c r="B86">
        <v>154.35</v>
      </c>
    </row>
    <row r="87" spans="1:2" x14ac:dyDescent="0.3">
      <c r="A87">
        <v>85</v>
      </c>
      <c r="B87">
        <v>142.19999999999999</v>
      </c>
    </row>
    <row r="88" spans="1:2" x14ac:dyDescent="0.3">
      <c r="A88">
        <v>86</v>
      </c>
      <c r="B88">
        <v>143.08000000000001</v>
      </c>
    </row>
    <row r="89" spans="1:2" x14ac:dyDescent="0.3">
      <c r="A89">
        <v>87</v>
      </c>
      <c r="B89">
        <v>152.87</v>
      </c>
    </row>
    <row r="90" spans="1:2" x14ac:dyDescent="0.3">
      <c r="A90">
        <v>88</v>
      </c>
      <c r="B90">
        <v>150.31</v>
      </c>
    </row>
    <row r="91" spans="1:2" x14ac:dyDescent="0.3">
      <c r="A91">
        <v>89</v>
      </c>
      <c r="B91">
        <v>147.72</v>
      </c>
    </row>
    <row r="92" spans="1:2" x14ac:dyDescent="0.3">
      <c r="A92">
        <v>90</v>
      </c>
      <c r="B92">
        <v>140.53</v>
      </c>
    </row>
    <row r="93" spans="1:2" x14ac:dyDescent="0.3">
      <c r="A93">
        <v>91</v>
      </c>
      <c r="B93">
        <v>142.58000000000001</v>
      </c>
    </row>
    <row r="94" spans="1:2" x14ac:dyDescent="0.3">
      <c r="A94">
        <v>92</v>
      </c>
      <c r="B94">
        <v>145.06</v>
      </c>
    </row>
    <row r="95" spans="1:2" x14ac:dyDescent="0.3">
      <c r="A95">
        <v>93</v>
      </c>
      <c r="B95">
        <v>145.08000000000001</v>
      </c>
    </row>
    <row r="96" spans="1:2" x14ac:dyDescent="0.3">
      <c r="A96">
        <v>94</v>
      </c>
      <c r="B96">
        <v>163.59</v>
      </c>
    </row>
    <row r="97" spans="1:2" x14ac:dyDescent="0.3">
      <c r="A97">
        <v>95</v>
      </c>
      <c r="B97">
        <v>210.43</v>
      </c>
    </row>
    <row r="98" spans="1:2" x14ac:dyDescent="0.3">
      <c r="A98">
        <v>96</v>
      </c>
      <c r="B98">
        <v>207.19</v>
      </c>
    </row>
    <row r="99" spans="1:2" x14ac:dyDescent="0.3">
      <c r="A99">
        <v>97</v>
      </c>
      <c r="B99">
        <v>152.41</v>
      </c>
    </row>
    <row r="100" spans="1:2" x14ac:dyDescent="0.3">
      <c r="A100">
        <v>98</v>
      </c>
      <c r="B100">
        <v>152.16999999999999</v>
      </c>
    </row>
    <row r="101" spans="1:2" x14ac:dyDescent="0.3">
      <c r="A101">
        <v>99</v>
      </c>
      <c r="B101">
        <v>176.58</v>
      </c>
    </row>
    <row r="102" spans="1:2" x14ac:dyDescent="0.3">
      <c r="A102">
        <v>100</v>
      </c>
      <c r="B102">
        <v>164.91</v>
      </c>
    </row>
    <row r="103" spans="1:2" x14ac:dyDescent="0.3">
      <c r="A103">
        <v>101</v>
      </c>
      <c r="B103">
        <v>144.31</v>
      </c>
    </row>
    <row r="104" spans="1:2" x14ac:dyDescent="0.3">
      <c r="A104">
        <v>102</v>
      </c>
      <c r="B104">
        <v>159.13</v>
      </c>
    </row>
    <row r="105" spans="1:2" x14ac:dyDescent="0.3">
      <c r="A105">
        <v>103</v>
      </c>
      <c r="B105">
        <v>204.63</v>
      </c>
    </row>
    <row r="106" spans="1:2" x14ac:dyDescent="0.3">
      <c r="A106">
        <v>104</v>
      </c>
      <c r="B106">
        <v>161.94</v>
      </c>
    </row>
    <row r="107" spans="1:2" x14ac:dyDescent="0.3">
      <c r="A107">
        <v>105</v>
      </c>
      <c r="B107">
        <v>178.88</v>
      </c>
    </row>
    <row r="108" spans="1:2" x14ac:dyDescent="0.3">
      <c r="A108">
        <v>106</v>
      </c>
      <c r="B108">
        <v>186.31</v>
      </c>
    </row>
    <row r="109" spans="1:2" x14ac:dyDescent="0.3">
      <c r="A109">
        <v>107</v>
      </c>
      <c r="B109">
        <v>177.88</v>
      </c>
    </row>
    <row r="110" spans="1:2" x14ac:dyDescent="0.3">
      <c r="A110">
        <v>108</v>
      </c>
      <c r="B110">
        <v>173.79</v>
      </c>
    </row>
    <row r="111" spans="1:2" x14ac:dyDescent="0.3">
      <c r="A111">
        <v>109</v>
      </c>
      <c r="B111">
        <v>160.93</v>
      </c>
    </row>
    <row r="112" spans="1:2" x14ac:dyDescent="0.3">
      <c r="A112">
        <v>110</v>
      </c>
      <c r="B112">
        <v>181.28</v>
      </c>
    </row>
    <row r="113" spans="1:2" x14ac:dyDescent="0.3">
      <c r="A113">
        <v>111</v>
      </c>
      <c r="B113">
        <v>184.15</v>
      </c>
    </row>
    <row r="114" spans="1:2" x14ac:dyDescent="0.3">
      <c r="A114">
        <v>112</v>
      </c>
      <c r="B114">
        <v>150.59</v>
      </c>
    </row>
    <row r="115" spans="1:2" x14ac:dyDescent="0.3">
      <c r="A115">
        <v>113</v>
      </c>
      <c r="B115">
        <v>181.47</v>
      </c>
    </row>
    <row r="116" spans="1:2" x14ac:dyDescent="0.3">
      <c r="A116">
        <v>114</v>
      </c>
      <c r="B116">
        <v>174.74</v>
      </c>
    </row>
    <row r="117" spans="1:2" x14ac:dyDescent="0.3">
      <c r="A117">
        <v>115</v>
      </c>
      <c r="B117">
        <v>209.79</v>
      </c>
    </row>
    <row r="118" spans="1:2" x14ac:dyDescent="0.3">
      <c r="A118">
        <v>116</v>
      </c>
      <c r="B118">
        <v>153.94</v>
      </c>
    </row>
    <row r="119" spans="1:2" x14ac:dyDescent="0.3">
      <c r="A119">
        <v>117</v>
      </c>
      <c r="B119">
        <v>186.49</v>
      </c>
    </row>
    <row r="120" spans="1:2" x14ac:dyDescent="0.3">
      <c r="A120">
        <v>118</v>
      </c>
      <c r="B120">
        <v>183.89</v>
      </c>
    </row>
    <row r="121" spans="1:2" x14ac:dyDescent="0.3">
      <c r="A121">
        <v>119</v>
      </c>
      <c r="B121">
        <v>180.69</v>
      </c>
    </row>
    <row r="122" spans="1:2" x14ac:dyDescent="0.3">
      <c r="A122">
        <v>120</v>
      </c>
      <c r="B122">
        <v>162.53</v>
      </c>
    </row>
    <row r="123" spans="1:2" x14ac:dyDescent="0.3">
      <c r="A123">
        <v>121</v>
      </c>
      <c r="B123">
        <v>160.77000000000001</v>
      </c>
    </row>
    <row r="124" spans="1:2" x14ac:dyDescent="0.3">
      <c r="A124">
        <v>122</v>
      </c>
      <c r="B124">
        <v>163.15</v>
      </c>
    </row>
    <row r="125" spans="1:2" x14ac:dyDescent="0.3">
      <c r="A125">
        <v>123</v>
      </c>
      <c r="B125">
        <v>263.49</v>
      </c>
    </row>
    <row r="126" spans="1:2" x14ac:dyDescent="0.3">
      <c r="A126">
        <v>124</v>
      </c>
      <c r="B126">
        <v>162.32</v>
      </c>
    </row>
    <row r="127" spans="1:2" x14ac:dyDescent="0.3">
      <c r="A127">
        <v>125</v>
      </c>
      <c r="B127">
        <v>153.35</v>
      </c>
    </row>
    <row r="128" spans="1:2" x14ac:dyDescent="0.3">
      <c r="A128">
        <v>126</v>
      </c>
      <c r="B128">
        <v>146.43</v>
      </c>
    </row>
    <row r="129" spans="1:2" x14ac:dyDescent="0.3">
      <c r="A129">
        <v>127</v>
      </c>
      <c r="B129">
        <v>164.25</v>
      </c>
    </row>
    <row r="130" spans="1:2" x14ac:dyDescent="0.3">
      <c r="A130">
        <v>128</v>
      </c>
      <c r="B130">
        <v>178.34</v>
      </c>
    </row>
    <row r="131" spans="1:2" x14ac:dyDescent="0.3">
      <c r="A131">
        <v>129</v>
      </c>
      <c r="B131">
        <v>155.68</v>
      </c>
    </row>
    <row r="132" spans="1:2" x14ac:dyDescent="0.3">
      <c r="A132">
        <v>130</v>
      </c>
      <c r="B132">
        <v>146.22</v>
      </c>
    </row>
    <row r="133" spans="1:2" x14ac:dyDescent="0.3">
      <c r="A133">
        <v>131</v>
      </c>
      <c r="B133">
        <v>183.06</v>
      </c>
    </row>
    <row r="134" spans="1:2" x14ac:dyDescent="0.3">
      <c r="A134">
        <v>132</v>
      </c>
      <c r="B134">
        <v>187.94</v>
      </c>
    </row>
    <row r="135" spans="1:2" x14ac:dyDescent="0.3">
      <c r="A135">
        <v>133</v>
      </c>
      <c r="B135">
        <v>168.17</v>
      </c>
    </row>
    <row r="136" spans="1:2" x14ac:dyDescent="0.3">
      <c r="A136">
        <v>134</v>
      </c>
      <c r="B136">
        <v>161.49</v>
      </c>
    </row>
    <row r="137" spans="1:2" x14ac:dyDescent="0.3">
      <c r="A137">
        <v>135</v>
      </c>
      <c r="B137">
        <v>166.11</v>
      </c>
    </row>
    <row r="138" spans="1:2" x14ac:dyDescent="0.3">
      <c r="A138">
        <v>136</v>
      </c>
      <c r="B138">
        <v>167.51</v>
      </c>
    </row>
    <row r="139" spans="1:2" x14ac:dyDescent="0.3">
      <c r="A139">
        <v>137</v>
      </c>
      <c r="B139">
        <v>143.75</v>
      </c>
    </row>
    <row r="140" spans="1:2" x14ac:dyDescent="0.3">
      <c r="A140">
        <v>138</v>
      </c>
      <c r="B140">
        <v>227.75</v>
      </c>
    </row>
    <row r="141" spans="1:2" x14ac:dyDescent="0.3">
      <c r="A141">
        <v>139</v>
      </c>
      <c r="B141">
        <v>158.71</v>
      </c>
    </row>
    <row r="142" spans="1:2" x14ac:dyDescent="0.3">
      <c r="A142">
        <v>140</v>
      </c>
      <c r="B142">
        <v>182.48</v>
      </c>
    </row>
    <row r="143" spans="1:2" x14ac:dyDescent="0.3">
      <c r="A143">
        <v>141</v>
      </c>
      <c r="B143">
        <v>142.53</v>
      </c>
    </row>
    <row r="144" spans="1:2" x14ac:dyDescent="0.3">
      <c r="A144">
        <v>142</v>
      </c>
      <c r="B144">
        <v>143.6</v>
      </c>
    </row>
    <row r="145" spans="1:2" x14ac:dyDescent="0.3">
      <c r="A145">
        <v>143</v>
      </c>
      <c r="B145">
        <v>163.44</v>
      </c>
    </row>
    <row r="146" spans="1:2" x14ac:dyDescent="0.3">
      <c r="A146">
        <v>144</v>
      </c>
      <c r="B146">
        <v>177.76</v>
      </c>
    </row>
    <row r="147" spans="1:2" x14ac:dyDescent="0.3">
      <c r="A147">
        <v>145</v>
      </c>
      <c r="B147">
        <v>141.5</v>
      </c>
    </row>
    <row r="148" spans="1:2" x14ac:dyDescent="0.3">
      <c r="A148">
        <v>146</v>
      </c>
      <c r="B148">
        <v>144.1</v>
      </c>
    </row>
    <row r="149" spans="1:2" x14ac:dyDescent="0.3">
      <c r="A149">
        <v>147</v>
      </c>
      <c r="B149">
        <v>147.43</v>
      </c>
    </row>
    <row r="150" spans="1:2" x14ac:dyDescent="0.3">
      <c r="A150">
        <v>148</v>
      </c>
      <c r="B150">
        <v>211.73</v>
      </c>
    </row>
    <row r="151" spans="1:2" x14ac:dyDescent="0.3">
      <c r="A151">
        <v>149</v>
      </c>
      <c r="B151">
        <v>154.11000000000001</v>
      </c>
    </row>
    <row r="152" spans="1:2" x14ac:dyDescent="0.3">
      <c r="A152">
        <v>150</v>
      </c>
      <c r="B152">
        <v>138.35</v>
      </c>
    </row>
    <row r="153" spans="1:2" x14ac:dyDescent="0.3">
      <c r="A153">
        <v>151</v>
      </c>
      <c r="B153">
        <v>147.55000000000001</v>
      </c>
    </row>
    <row r="154" spans="1:2" x14ac:dyDescent="0.3">
      <c r="A154">
        <v>152</v>
      </c>
      <c r="B154">
        <v>155.5</v>
      </c>
    </row>
    <row r="155" spans="1:2" x14ac:dyDescent="0.3">
      <c r="A155">
        <v>153</v>
      </c>
      <c r="B155">
        <v>189.71</v>
      </c>
    </row>
    <row r="156" spans="1:2" x14ac:dyDescent="0.3">
      <c r="A156">
        <v>154</v>
      </c>
      <c r="B156">
        <v>144.82</v>
      </c>
    </row>
    <row r="157" spans="1:2" x14ac:dyDescent="0.3">
      <c r="A157">
        <v>155</v>
      </c>
      <c r="B157">
        <v>162.51</v>
      </c>
    </row>
    <row r="158" spans="1:2" x14ac:dyDescent="0.3">
      <c r="A158">
        <v>156</v>
      </c>
      <c r="B158">
        <v>148.72999999999999</v>
      </c>
    </row>
    <row r="159" spans="1:2" x14ac:dyDescent="0.3">
      <c r="A159">
        <v>157</v>
      </c>
      <c r="B159">
        <v>166.35</v>
      </c>
    </row>
    <row r="160" spans="1:2" x14ac:dyDescent="0.3">
      <c r="A160">
        <v>158</v>
      </c>
      <c r="B160">
        <v>170.67</v>
      </c>
    </row>
    <row r="161" spans="1:2" x14ac:dyDescent="0.3">
      <c r="A161">
        <v>159</v>
      </c>
      <c r="B161">
        <v>155.33000000000001</v>
      </c>
    </row>
    <row r="162" spans="1:2" x14ac:dyDescent="0.3">
      <c r="A162">
        <v>160</v>
      </c>
      <c r="B162">
        <v>209.42</v>
      </c>
    </row>
    <row r="163" spans="1:2" x14ac:dyDescent="0.3">
      <c r="A163">
        <v>161</v>
      </c>
      <c r="B163">
        <v>201.38</v>
      </c>
    </row>
    <row r="164" spans="1:2" x14ac:dyDescent="0.3">
      <c r="A164">
        <v>162</v>
      </c>
      <c r="B164">
        <v>150.24</v>
      </c>
    </row>
    <row r="165" spans="1:2" x14ac:dyDescent="0.3">
      <c r="A165">
        <v>163</v>
      </c>
      <c r="B165">
        <v>195.72</v>
      </c>
    </row>
    <row r="166" spans="1:2" x14ac:dyDescent="0.3">
      <c r="A166">
        <v>164</v>
      </c>
      <c r="B166">
        <v>159.12</v>
      </c>
    </row>
    <row r="167" spans="1:2" x14ac:dyDescent="0.3">
      <c r="A167">
        <v>165</v>
      </c>
      <c r="B167">
        <v>158.83000000000001</v>
      </c>
    </row>
    <row r="168" spans="1:2" x14ac:dyDescent="0.3">
      <c r="A168">
        <v>166</v>
      </c>
      <c r="B168">
        <v>154.22</v>
      </c>
    </row>
    <row r="169" spans="1:2" x14ac:dyDescent="0.3">
      <c r="A169">
        <v>167</v>
      </c>
      <c r="B169">
        <v>165.18</v>
      </c>
    </row>
    <row r="170" spans="1:2" x14ac:dyDescent="0.3">
      <c r="A170">
        <v>168</v>
      </c>
      <c r="B170">
        <v>157.54</v>
      </c>
    </row>
    <row r="171" spans="1:2" x14ac:dyDescent="0.3">
      <c r="A171">
        <v>169</v>
      </c>
      <c r="B171">
        <v>171.84</v>
      </c>
    </row>
    <row r="172" spans="1:2" x14ac:dyDescent="0.3">
      <c r="A172">
        <v>170</v>
      </c>
      <c r="B172">
        <v>157.76</v>
      </c>
    </row>
    <row r="173" spans="1:2" x14ac:dyDescent="0.3">
      <c r="A173">
        <v>171</v>
      </c>
      <c r="B173">
        <v>202.75</v>
      </c>
    </row>
    <row r="174" spans="1:2" x14ac:dyDescent="0.3">
      <c r="A174">
        <v>172</v>
      </c>
      <c r="B174">
        <v>205.47</v>
      </c>
    </row>
    <row r="175" spans="1:2" x14ac:dyDescent="0.3">
      <c r="A175">
        <v>173</v>
      </c>
      <c r="B175">
        <v>176.32</v>
      </c>
    </row>
    <row r="176" spans="1:2" x14ac:dyDescent="0.3">
      <c r="A176">
        <v>174</v>
      </c>
      <c r="B176">
        <v>150.13999999999999</v>
      </c>
    </row>
    <row r="177" spans="1:2" x14ac:dyDescent="0.3">
      <c r="A177">
        <v>175</v>
      </c>
      <c r="B177">
        <v>201.5</v>
      </c>
    </row>
    <row r="178" spans="1:2" x14ac:dyDescent="0.3">
      <c r="A178">
        <v>176</v>
      </c>
      <c r="B178">
        <v>195.16</v>
      </c>
    </row>
    <row r="179" spans="1:2" x14ac:dyDescent="0.3">
      <c r="A179">
        <v>177</v>
      </c>
      <c r="B179">
        <v>278.39999999999998</v>
      </c>
    </row>
    <row r="180" spans="1:2" x14ac:dyDescent="0.3">
      <c r="A180">
        <v>178</v>
      </c>
      <c r="B180">
        <v>170.12</v>
      </c>
    </row>
    <row r="181" spans="1:2" x14ac:dyDescent="0.3">
      <c r="A181">
        <v>179</v>
      </c>
      <c r="B181">
        <v>193.64</v>
      </c>
    </row>
    <row r="182" spans="1:2" x14ac:dyDescent="0.3">
      <c r="A182">
        <v>180</v>
      </c>
      <c r="B182">
        <v>200.72</v>
      </c>
    </row>
    <row r="183" spans="1:2" x14ac:dyDescent="0.3">
      <c r="A183">
        <v>181</v>
      </c>
      <c r="B183">
        <v>188.57</v>
      </c>
    </row>
    <row r="184" spans="1:2" x14ac:dyDescent="0.3">
      <c r="A184">
        <v>182</v>
      </c>
      <c r="B184">
        <v>181.08</v>
      </c>
    </row>
    <row r="185" spans="1:2" x14ac:dyDescent="0.3">
      <c r="A185">
        <v>183</v>
      </c>
      <c r="B185">
        <v>174.59</v>
      </c>
    </row>
    <row r="186" spans="1:2" x14ac:dyDescent="0.3">
      <c r="A186">
        <v>184</v>
      </c>
      <c r="B186">
        <v>179.3</v>
      </c>
    </row>
    <row r="187" spans="1:2" x14ac:dyDescent="0.3">
      <c r="A187">
        <v>185</v>
      </c>
      <c r="B187">
        <v>252.84</v>
      </c>
    </row>
    <row r="188" spans="1:2" x14ac:dyDescent="0.3">
      <c r="A188">
        <v>186</v>
      </c>
      <c r="B188">
        <v>143.26</v>
      </c>
    </row>
    <row r="189" spans="1:2" x14ac:dyDescent="0.3">
      <c r="A189">
        <v>187</v>
      </c>
      <c r="B189">
        <v>146.44999999999999</v>
      </c>
    </row>
    <row r="190" spans="1:2" x14ac:dyDescent="0.3">
      <c r="A190">
        <v>188</v>
      </c>
      <c r="B190">
        <v>188.3</v>
      </c>
    </row>
    <row r="191" spans="1:2" x14ac:dyDescent="0.3">
      <c r="A191">
        <v>189</v>
      </c>
      <c r="B191">
        <v>185.39</v>
      </c>
    </row>
    <row r="192" spans="1:2" x14ac:dyDescent="0.3">
      <c r="A192">
        <v>190</v>
      </c>
      <c r="B192">
        <v>168.32</v>
      </c>
    </row>
    <row r="193" spans="1:2" x14ac:dyDescent="0.3">
      <c r="A193">
        <v>191</v>
      </c>
      <c r="B193">
        <v>175.93</v>
      </c>
    </row>
    <row r="194" spans="1:2" x14ac:dyDescent="0.3">
      <c r="A194">
        <v>192</v>
      </c>
      <c r="B194">
        <v>175.88</v>
      </c>
    </row>
    <row r="195" spans="1:2" x14ac:dyDescent="0.3">
      <c r="A195">
        <v>193</v>
      </c>
      <c r="B195">
        <v>381.57</v>
      </c>
    </row>
    <row r="196" spans="1:2" x14ac:dyDescent="0.3">
      <c r="A196">
        <v>194</v>
      </c>
      <c r="B196">
        <v>180.13</v>
      </c>
    </row>
    <row r="197" spans="1:2" x14ac:dyDescent="0.3">
      <c r="A197">
        <v>195</v>
      </c>
      <c r="B197">
        <v>171.74</v>
      </c>
    </row>
    <row r="198" spans="1:2" x14ac:dyDescent="0.3">
      <c r="A198">
        <v>196</v>
      </c>
      <c r="B198">
        <v>233.96</v>
      </c>
    </row>
    <row r="199" spans="1:2" x14ac:dyDescent="0.3">
      <c r="A199">
        <v>197</v>
      </c>
      <c r="B199">
        <v>288.68</v>
      </c>
    </row>
    <row r="200" spans="1:2" x14ac:dyDescent="0.3">
      <c r="A200">
        <v>198</v>
      </c>
      <c r="B200">
        <v>162.56</v>
      </c>
    </row>
    <row r="201" spans="1:2" x14ac:dyDescent="0.3">
      <c r="A201">
        <v>199</v>
      </c>
      <c r="B201">
        <v>151.99</v>
      </c>
    </row>
    <row r="202" spans="1:2" x14ac:dyDescent="0.3">
      <c r="A202">
        <v>200</v>
      </c>
      <c r="B202">
        <v>157.65</v>
      </c>
    </row>
    <row r="203" spans="1:2" x14ac:dyDescent="0.3">
      <c r="A203">
        <v>201</v>
      </c>
      <c r="B203">
        <v>214.48</v>
      </c>
    </row>
    <row r="204" spans="1:2" x14ac:dyDescent="0.3">
      <c r="A204">
        <v>202</v>
      </c>
      <c r="B204">
        <v>171.33</v>
      </c>
    </row>
    <row r="205" spans="1:2" x14ac:dyDescent="0.3">
      <c r="A205">
        <v>203</v>
      </c>
      <c r="B205">
        <v>155.68</v>
      </c>
    </row>
    <row r="206" spans="1:2" x14ac:dyDescent="0.3">
      <c r="A206">
        <v>204</v>
      </c>
      <c r="B206">
        <v>160.21</v>
      </c>
    </row>
    <row r="207" spans="1:2" x14ac:dyDescent="0.3">
      <c r="A207">
        <v>205</v>
      </c>
      <c r="B207">
        <v>222.97</v>
      </c>
    </row>
    <row r="208" spans="1:2" x14ac:dyDescent="0.3">
      <c r="A208">
        <v>206</v>
      </c>
      <c r="B208">
        <v>181.36</v>
      </c>
    </row>
    <row r="209" spans="1:2" x14ac:dyDescent="0.3">
      <c r="A209">
        <v>207</v>
      </c>
      <c r="B209">
        <v>315.7</v>
      </c>
    </row>
    <row r="210" spans="1:2" x14ac:dyDescent="0.3">
      <c r="A210">
        <v>208</v>
      </c>
      <c r="B210">
        <v>168.46</v>
      </c>
    </row>
    <row r="211" spans="1:2" x14ac:dyDescent="0.3">
      <c r="A211">
        <v>209</v>
      </c>
      <c r="B211">
        <v>164.63</v>
      </c>
    </row>
    <row r="212" spans="1:2" x14ac:dyDescent="0.3">
      <c r="A212">
        <v>210</v>
      </c>
      <c r="B212">
        <v>153.47999999999999</v>
      </c>
    </row>
    <row r="213" spans="1:2" x14ac:dyDescent="0.3">
      <c r="A213">
        <v>211</v>
      </c>
      <c r="B213">
        <v>157.54</v>
      </c>
    </row>
    <row r="214" spans="1:2" x14ac:dyDescent="0.3">
      <c r="A214">
        <v>212</v>
      </c>
      <c r="B214">
        <v>155.31</v>
      </c>
    </row>
    <row r="215" spans="1:2" x14ac:dyDescent="0.3">
      <c r="A215">
        <v>213</v>
      </c>
      <c r="B215">
        <v>169.38</v>
      </c>
    </row>
    <row r="216" spans="1:2" x14ac:dyDescent="0.3">
      <c r="A216">
        <v>214</v>
      </c>
      <c r="B216">
        <v>182.83</v>
      </c>
    </row>
    <row r="217" spans="1:2" x14ac:dyDescent="0.3">
      <c r="A217">
        <v>215</v>
      </c>
      <c r="B217">
        <v>154.22</v>
      </c>
    </row>
    <row r="218" spans="1:2" x14ac:dyDescent="0.3">
      <c r="A218">
        <v>216</v>
      </c>
      <c r="B218">
        <v>148.28</v>
      </c>
    </row>
    <row r="219" spans="1:2" x14ac:dyDescent="0.3">
      <c r="A219">
        <v>217</v>
      </c>
      <c r="B219">
        <v>166.96</v>
      </c>
    </row>
    <row r="220" spans="1:2" x14ac:dyDescent="0.3">
      <c r="A220">
        <v>218</v>
      </c>
      <c r="B220">
        <v>169.3</v>
      </c>
    </row>
    <row r="221" spans="1:2" x14ac:dyDescent="0.3">
      <c r="A221">
        <v>219</v>
      </c>
      <c r="B221">
        <v>143.44999999999999</v>
      </c>
    </row>
    <row r="222" spans="1:2" x14ac:dyDescent="0.3">
      <c r="A222">
        <v>220</v>
      </c>
      <c r="B222">
        <v>157.75</v>
      </c>
    </row>
    <row r="223" spans="1:2" x14ac:dyDescent="0.3">
      <c r="A223">
        <v>221</v>
      </c>
      <c r="B223">
        <v>138.52000000000001</v>
      </c>
    </row>
    <row r="224" spans="1:2" x14ac:dyDescent="0.3">
      <c r="A224">
        <v>222</v>
      </c>
      <c r="B224">
        <v>153.65</v>
      </c>
    </row>
    <row r="225" spans="1:2" x14ac:dyDescent="0.3">
      <c r="A225">
        <v>223</v>
      </c>
      <c r="B225">
        <v>153.79</v>
      </c>
    </row>
    <row r="226" spans="1:2" x14ac:dyDescent="0.3">
      <c r="A226">
        <v>224</v>
      </c>
      <c r="B226">
        <v>153.94</v>
      </c>
    </row>
    <row r="227" spans="1:2" x14ac:dyDescent="0.3">
      <c r="A227">
        <v>225</v>
      </c>
      <c r="B227">
        <v>151.86000000000001</v>
      </c>
    </row>
    <row r="228" spans="1:2" x14ac:dyDescent="0.3">
      <c r="A228">
        <v>226</v>
      </c>
      <c r="B228">
        <v>153.65</v>
      </c>
    </row>
    <row r="229" spans="1:2" x14ac:dyDescent="0.3">
      <c r="A229">
        <v>227</v>
      </c>
      <c r="B229">
        <v>149.31</v>
      </c>
    </row>
    <row r="230" spans="1:2" x14ac:dyDescent="0.3">
      <c r="A230">
        <v>228</v>
      </c>
      <c r="B230">
        <v>160.51</v>
      </c>
    </row>
    <row r="231" spans="1:2" x14ac:dyDescent="0.3">
      <c r="A231">
        <v>229</v>
      </c>
      <c r="B231">
        <v>152.82</v>
      </c>
    </row>
    <row r="232" spans="1:2" x14ac:dyDescent="0.3">
      <c r="A232">
        <v>230</v>
      </c>
      <c r="B232">
        <v>177.24</v>
      </c>
    </row>
    <row r="233" spans="1:2" x14ac:dyDescent="0.3">
      <c r="A233">
        <v>231</v>
      </c>
      <c r="B233">
        <v>149.52000000000001</v>
      </c>
    </row>
    <row r="234" spans="1:2" x14ac:dyDescent="0.3">
      <c r="A234">
        <v>232</v>
      </c>
      <c r="B234">
        <v>150.18</v>
      </c>
    </row>
    <row r="235" spans="1:2" x14ac:dyDescent="0.3">
      <c r="A235">
        <v>233</v>
      </c>
      <c r="B235">
        <v>172.11</v>
      </c>
    </row>
    <row r="236" spans="1:2" x14ac:dyDescent="0.3">
      <c r="A236">
        <v>234</v>
      </c>
      <c r="B236">
        <v>165.12</v>
      </c>
    </row>
    <row r="237" spans="1:2" x14ac:dyDescent="0.3">
      <c r="A237">
        <v>235</v>
      </c>
      <c r="B237">
        <v>162.61000000000001</v>
      </c>
    </row>
    <row r="238" spans="1:2" x14ac:dyDescent="0.3">
      <c r="A238">
        <v>236</v>
      </c>
      <c r="B238">
        <v>159.58000000000001</v>
      </c>
    </row>
    <row r="239" spans="1:2" x14ac:dyDescent="0.3">
      <c r="A239">
        <v>237</v>
      </c>
      <c r="B239">
        <v>181.33</v>
      </c>
    </row>
    <row r="240" spans="1:2" x14ac:dyDescent="0.3">
      <c r="A240">
        <v>238</v>
      </c>
      <c r="B240">
        <v>187.9</v>
      </c>
    </row>
    <row r="241" spans="1:2" x14ac:dyDescent="0.3">
      <c r="A241">
        <v>239</v>
      </c>
      <c r="B241">
        <v>159.52000000000001</v>
      </c>
    </row>
    <row r="242" spans="1:2" x14ac:dyDescent="0.3">
      <c r="A242">
        <v>240</v>
      </c>
      <c r="B242">
        <v>167.11</v>
      </c>
    </row>
    <row r="243" spans="1:2" x14ac:dyDescent="0.3">
      <c r="A243">
        <v>241</v>
      </c>
      <c r="B243">
        <v>179.78</v>
      </c>
    </row>
    <row r="244" spans="1:2" x14ac:dyDescent="0.3">
      <c r="A244">
        <v>242</v>
      </c>
      <c r="B244">
        <v>191.46</v>
      </c>
    </row>
    <row r="245" spans="1:2" x14ac:dyDescent="0.3">
      <c r="A245">
        <v>243</v>
      </c>
      <c r="B245">
        <v>161.76</v>
      </c>
    </row>
    <row r="246" spans="1:2" x14ac:dyDescent="0.3">
      <c r="A246">
        <v>244</v>
      </c>
      <c r="B246">
        <v>154.08000000000001</v>
      </c>
    </row>
    <row r="247" spans="1:2" x14ac:dyDescent="0.3">
      <c r="A247">
        <v>245</v>
      </c>
      <c r="B247">
        <v>174</v>
      </c>
    </row>
    <row r="248" spans="1:2" x14ac:dyDescent="0.3">
      <c r="A248">
        <v>246</v>
      </c>
      <c r="B248">
        <v>183.27</v>
      </c>
    </row>
    <row r="249" spans="1:2" x14ac:dyDescent="0.3">
      <c r="A249">
        <v>247</v>
      </c>
      <c r="B249">
        <v>167.84</v>
      </c>
    </row>
    <row r="250" spans="1:2" x14ac:dyDescent="0.3">
      <c r="A250">
        <v>248</v>
      </c>
      <c r="B250">
        <v>154.08000000000001</v>
      </c>
    </row>
    <row r="251" spans="1:2" x14ac:dyDescent="0.3">
      <c r="A251">
        <v>249</v>
      </c>
      <c r="B251">
        <v>173.92</v>
      </c>
    </row>
    <row r="252" spans="1:2" x14ac:dyDescent="0.3">
      <c r="A252">
        <v>250</v>
      </c>
      <c r="B252">
        <v>210.77</v>
      </c>
    </row>
    <row r="253" spans="1:2" x14ac:dyDescent="0.3">
      <c r="A253">
        <v>251</v>
      </c>
      <c r="B253">
        <v>167.76</v>
      </c>
    </row>
    <row r="254" spans="1:2" x14ac:dyDescent="0.3">
      <c r="A254">
        <v>252</v>
      </c>
      <c r="B254">
        <v>156.4</v>
      </c>
    </row>
    <row r="255" spans="1:2" x14ac:dyDescent="0.3">
      <c r="A255">
        <v>253</v>
      </c>
      <c r="B255">
        <v>191.25</v>
      </c>
    </row>
    <row r="256" spans="1:2" x14ac:dyDescent="0.3">
      <c r="A256">
        <v>254</v>
      </c>
      <c r="B256">
        <v>216.89</v>
      </c>
    </row>
    <row r="257" spans="1:2" x14ac:dyDescent="0.3">
      <c r="A257">
        <v>255</v>
      </c>
      <c r="B257">
        <v>172.88</v>
      </c>
    </row>
    <row r="258" spans="1:2" x14ac:dyDescent="0.3">
      <c r="A258">
        <v>256</v>
      </c>
      <c r="B258">
        <v>146.65</v>
      </c>
    </row>
    <row r="259" spans="1:2" x14ac:dyDescent="0.3">
      <c r="A259">
        <v>257</v>
      </c>
      <c r="B259">
        <v>154.18</v>
      </c>
    </row>
    <row r="260" spans="1:2" x14ac:dyDescent="0.3">
      <c r="A260">
        <v>258</v>
      </c>
      <c r="B260">
        <v>164</v>
      </c>
    </row>
    <row r="261" spans="1:2" x14ac:dyDescent="0.3">
      <c r="A261">
        <v>259</v>
      </c>
      <c r="B261">
        <v>182.06</v>
      </c>
    </row>
    <row r="262" spans="1:2" x14ac:dyDescent="0.3">
      <c r="A262">
        <v>260</v>
      </c>
      <c r="B262">
        <v>171.62</v>
      </c>
    </row>
    <row r="263" spans="1:2" x14ac:dyDescent="0.3">
      <c r="A263">
        <v>261</v>
      </c>
      <c r="B263">
        <v>149.22</v>
      </c>
    </row>
    <row r="264" spans="1:2" x14ac:dyDescent="0.3">
      <c r="A264">
        <v>262</v>
      </c>
      <c r="B264">
        <v>186.11</v>
      </c>
    </row>
    <row r="265" spans="1:2" x14ac:dyDescent="0.3">
      <c r="A265">
        <v>263</v>
      </c>
      <c r="B265">
        <v>235.92</v>
      </c>
    </row>
    <row r="266" spans="1:2" x14ac:dyDescent="0.3">
      <c r="A266">
        <v>264</v>
      </c>
      <c r="B266">
        <v>145.66</v>
      </c>
    </row>
    <row r="267" spans="1:2" x14ac:dyDescent="0.3">
      <c r="A267">
        <v>265</v>
      </c>
      <c r="B267">
        <v>145.79</v>
      </c>
    </row>
    <row r="268" spans="1:2" x14ac:dyDescent="0.3">
      <c r="A268">
        <v>266</v>
      </c>
      <c r="B268">
        <v>157.84</v>
      </c>
    </row>
    <row r="269" spans="1:2" x14ac:dyDescent="0.3">
      <c r="A269">
        <v>267</v>
      </c>
      <c r="B269">
        <v>215.75</v>
      </c>
    </row>
    <row r="270" spans="1:2" x14ac:dyDescent="0.3">
      <c r="A270">
        <v>268</v>
      </c>
      <c r="B270">
        <v>149.76</v>
      </c>
    </row>
    <row r="271" spans="1:2" x14ac:dyDescent="0.3">
      <c r="A271">
        <v>269</v>
      </c>
      <c r="B271">
        <v>200.34</v>
      </c>
    </row>
    <row r="272" spans="1:2" x14ac:dyDescent="0.3">
      <c r="A272">
        <v>270</v>
      </c>
      <c r="B272">
        <v>179.29</v>
      </c>
    </row>
    <row r="273" spans="1:2" x14ac:dyDescent="0.3">
      <c r="A273">
        <v>271</v>
      </c>
      <c r="B273">
        <v>169.92</v>
      </c>
    </row>
    <row r="274" spans="1:2" x14ac:dyDescent="0.3">
      <c r="A274">
        <v>272</v>
      </c>
      <c r="B274">
        <v>221.29</v>
      </c>
    </row>
    <row r="275" spans="1:2" x14ac:dyDescent="0.3">
      <c r="A275">
        <v>273</v>
      </c>
      <c r="B275">
        <v>160.81</v>
      </c>
    </row>
    <row r="276" spans="1:2" x14ac:dyDescent="0.3">
      <c r="A276">
        <v>274</v>
      </c>
      <c r="B276">
        <v>193.79</v>
      </c>
    </row>
    <row r="277" spans="1:2" x14ac:dyDescent="0.3">
      <c r="A277">
        <v>275</v>
      </c>
      <c r="B277">
        <v>152.97</v>
      </c>
    </row>
    <row r="278" spans="1:2" x14ac:dyDescent="0.3">
      <c r="A278">
        <v>276</v>
      </c>
      <c r="B278">
        <v>147.24</v>
      </c>
    </row>
    <row r="279" spans="1:2" x14ac:dyDescent="0.3">
      <c r="A279">
        <v>277</v>
      </c>
      <c r="B279">
        <v>208.19</v>
      </c>
    </row>
    <row r="280" spans="1:2" x14ac:dyDescent="0.3">
      <c r="A280">
        <v>278</v>
      </c>
      <c r="B280">
        <v>183.41</v>
      </c>
    </row>
    <row r="281" spans="1:2" x14ac:dyDescent="0.3">
      <c r="A281">
        <v>279</v>
      </c>
      <c r="B281">
        <v>149.87</v>
      </c>
    </row>
    <row r="282" spans="1:2" x14ac:dyDescent="0.3">
      <c r="A282">
        <v>280</v>
      </c>
      <c r="B282">
        <v>166.04</v>
      </c>
    </row>
    <row r="283" spans="1:2" x14ac:dyDescent="0.3">
      <c r="A283">
        <v>281</v>
      </c>
      <c r="B283">
        <v>153.43</v>
      </c>
    </row>
    <row r="284" spans="1:2" x14ac:dyDescent="0.3">
      <c r="A284">
        <v>282</v>
      </c>
      <c r="B284">
        <v>181.3</v>
      </c>
    </row>
    <row r="285" spans="1:2" x14ac:dyDescent="0.3">
      <c r="A285">
        <v>283</v>
      </c>
      <c r="B285">
        <v>214.49</v>
      </c>
    </row>
    <row r="286" spans="1:2" x14ac:dyDescent="0.3">
      <c r="A286">
        <v>284</v>
      </c>
      <c r="B286">
        <v>167.74</v>
      </c>
    </row>
    <row r="287" spans="1:2" x14ac:dyDescent="0.3">
      <c r="A287">
        <v>285</v>
      </c>
      <c r="B287">
        <v>151.29</v>
      </c>
    </row>
    <row r="288" spans="1:2" x14ac:dyDescent="0.3">
      <c r="A288">
        <v>286</v>
      </c>
      <c r="B288">
        <v>156.41999999999999</v>
      </c>
    </row>
    <row r="289" spans="1:2" x14ac:dyDescent="0.3">
      <c r="A289">
        <v>287</v>
      </c>
      <c r="B289">
        <v>169.61</v>
      </c>
    </row>
    <row r="290" spans="1:2" x14ac:dyDescent="0.3">
      <c r="A290">
        <v>288</v>
      </c>
      <c r="B290">
        <v>225.09</v>
      </c>
    </row>
    <row r="291" spans="1:2" x14ac:dyDescent="0.3">
      <c r="A291">
        <v>289</v>
      </c>
      <c r="B291">
        <v>161.62</v>
      </c>
    </row>
    <row r="292" spans="1:2" x14ac:dyDescent="0.3">
      <c r="A292">
        <v>290</v>
      </c>
      <c r="B292">
        <v>146.97999999999999</v>
      </c>
    </row>
    <row r="293" spans="1:2" x14ac:dyDescent="0.3">
      <c r="A293">
        <v>291</v>
      </c>
      <c r="B293">
        <v>149.04</v>
      </c>
    </row>
    <row r="294" spans="1:2" x14ac:dyDescent="0.3">
      <c r="A294">
        <v>292</v>
      </c>
      <c r="B294">
        <v>183.88</v>
      </c>
    </row>
    <row r="295" spans="1:2" x14ac:dyDescent="0.3">
      <c r="A295">
        <v>293</v>
      </c>
      <c r="B295">
        <v>144.35</v>
      </c>
    </row>
    <row r="296" spans="1:2" x14ac:dyDescent="0.3">
      <c r="A296">
        <v>294</v>
      </c>
      <c r="B296">
        <v>171.06</v>
      </c>
    </row>
    <row r="297" spans="1:2" x14ac:dyDescent="0.3">
      <c r="A297">
        <v>295</v>
      </c>
      <c r="B297">
        <v>150.44</v>
      </c>
    </row>
    <row r="298" spans="1:2" x14ac:dyDescent="0.3">
      <c r="A298">
        <v>296</v>
      </c>
      <c r="B298">
        <v>163.55000000000001</v>
      </c>
    </row>
    <row r="299" spans="1:2" x14ac:dyDescent="0.3">
      <c r="A299">
        <v>297</v>
      </c>
      <c r="B299">
        <v>145.52000000000001</v>
      </c>
    </row>
    <row r="300" spans="1:2" x14ac:dyDescent="0.3">
      <c r="A300">
        <v>298</v>
      </c>
      <c r="B300">
        <v>154.37</v>
      </c>
    </row>
    <row r="301" spans="1:2" x14ac:dyDescent="0.3">
      <c r="A301">
        <v>299</v>
      </c>
      <c r="B301">
        <v>150.81</v>
      </c>
    </row>
    <row r="302" spans="1:2" x14ac:dyDescent="0.3">
      <c r="A302">
        <v>300</v>
      </c>
      <c r="B302">
        <v>153.16999999999999</v>
      </c>
    </row>
    <row r="303" spans="1:2" x14ac:dyDescent="0.3">
      <c r="A303">
        <v>301</v>
      </c>
      <c r="B303">
        <v>149.24</v>
      </c>
    </row>
    <row r="304" spans="1:2" x14ac:dyDescent="0.3">
      <c r="A304">
        <v>302</v>
      </c>
      <c r="B304">
        <v>187.46</v>
      </c>
    </row>
    <row r="305" spans="1:2" x14ac:dyDescent="0.3">
      <c r="A305">
        <v>303</v>
      </c>
      <c r="B305">
        <v>198.49</v>
      </c>
    </row>
    <row r="306" spans="1:2" x14ac:dyDescent="0.3">
      <c r="A306">
        <v>304</v>
      </c>
      <c r="B306">
        <v>165.09</v>
      </c>
    </row>
    <row r="307" spans="1:2" x14ac:dyDescent="0.3">
      <c r="A307">
        <v>305</v>
      </c>
      <c r="B307">
        <v>145.66</v>
      </c>
    </row>
    <row r="308" spans="1:2" x14ac:dyDescent="0.3">
      <c r="A308">
        <v>306</v>
      </c>
      <c r="B308">
        <v>169.25</v>
      </c>
    </row>
    <row r="309" spans="1:2" x14ac:dyDescent="0.3">
      <c r="A309">
        <v>307</v>
      </c>
      <c r="B309">
        <v>149.78</v>
      </c>
    </row>
    <row r="310" spans="1:2" x14ac:dyDescent="0.3">
      <c r="A310">
        <v>308</v>
      </c>
      <c r="B310">
        <v>194.03</v>
      </c>
    </row>
    <row r="311" spans="1:2" x14ac:dyDescent="0.3">
      <c r="A311">
        <v>309</v>
      </c>
      <c r="B311">
        <v>168.39</v>
      </c>
    </row>
    <row r="312" spans="1:2" x14ac:dyDescent="0.3">
      <c r="A312">
        <v>310</v>
      </c>
      <c r="B312">
        <v>191.27</v>
      </c>
    </row>
    <row r="313" spans="1:2" x14ac:dyDescent="0.3">
      <c r="A313">
        <v>311</v>
      </c>
      <c r="B313">
        <v>387.77</v>
      </c>
    </row>
    <row r="314" spans="1:2" x14ac:dyDescent="0.3">
      <c r="A314">
        <v>312</v>
      </c>
      <c r="B314">
        <v>183.16</v>
      </c>
    </row>
    <row r="315" spans="1:2" x14ac:dyDescent="0.3">
      <c r="A315">
        <v>313</v>
      </c>
      <c r="B315">
        <v>165.38</v>
      </c>
    </row>
    <row r="316" spans="1:2" x14ac:dyDescent="0.3">
      <c r="A316">
        <v>314</v>
      </c>
      <c r="B316">
        <v>169.47</v>
      </c>
    </row>
    <row r="317" spans="1:2" x14ac:dyDescent="0.3">
      <c r="A317">
        <v>315</v>
      </c>
      <c r="B317">
        <v>181.14</v>
      </c>
    </row>
    <row r="318" spans="1:2" x14ac:dyDescent="0.3">
      <c r="A318">
        <v>316</v>
      </c>
      <c r="B318">
        <v>156.08000000000001</v>
      </c>
    </row>
    <row r="319" spans="1:2" x14ac:dyDescent="0.3">
      <c r="A319">
        <v>317</v>
      </c>
      <c r="B319">
        <v>153.55000000000001</v>
      </c>
    </row>
    <row r="320" spans="1:2" x14ac:dyDescent="0.3">
      <c r="A320">
        <v>318</v>
      </c>
      <c r="B320">
        <v>156.97999999999999</v>
      </c>
    </row>
    <row r="321" spans="1:2" x14ac:dyDescent="0.3">
      <c r="A321">
        <v>319</v>
      </c>
      <c r="B321">
        <v>199.76</v>
      </c>
    </row>
    <row r="322" spans="1:2" x14ac:dyDescent="0.3">
      <c r="A322">
        <v>320</v>
      </c>
      <c r="B322">
        <v>179.19</v>
      </c>
    </row>
    <row r="323" spans="1:2" x14ac:dyDescent="0.3">
      <c r="A323">
        <v>321</v>
      </c>
      <c r="B323">
        <v>147.68</v>
      </c>
    </row>
    <row r="324" spans="1:2" x14ac:dyDescent="0.3">
      <c r="A324">
        <v>322</v>
      </c>
      <c r="B324">
        <v>152.46</v>
      </c>
    </row>
    <row r="325" spans="1:2" x14ac:dyDescent="0.3">
      <c r="A325">
        <v>323</v>
      </c>
      <c r="B325">
        <v>202.36</v>
      </c>
    </row>
    <row r="326" spans="1:2" x14ac:dyDescent="0.3">
      <c r="A326">
        <v>324</v>
      </c>
      <c r="B326">
        <v>164.62</v>
      </c>
    </row>
    <row r="327" spans="1:2" x14ac:dyDescent="0.3">
      <c r="A327">
        <v>325</v>
      </c>
      <c r="B327">
        <v>157.88999999999999</v>
      </c>
    </row>
    <row r="328" spans="1:2" x14ac:dyDescent="0.3">
      <c r="A328">
        <v>326</v>
      </c>
      <c r="B328">
        <v>143.4</v>
      </c>
    </row>
    <row r="329" spans="1:2" x14ac:dyDescent="0.3">
      <c r="A329">
        <v>327</v>
      </c>
      <c r="B329">
        <v>149.54</v>
      </c>
    </row>
    <row r="330" spans="1:2" x14ac:dyDescent="0.3">
      <c r="A330">
        <v>328</v>
      </c>
      <c r="B330">
        <v>165.83</v>
      </c>
    </row>
    <row r="331" spans="1:2" x14ac:dyDescent="0.3">
      <c r="A331">
        <v>329</v>
      </c>
      <c r="B331">
        <v>157.96</v>
      </c>
    </row>
    <row r="332" spans="1:2" x14ac:dyDescent="0.3">
      <c r="A332">
        <v>330</v>
      </c>
      <c r="B332">
        <v>145.52000000000001</v>
      </c>
    </row>
    <row r="333" spans="1:2" x14ac:dyDescent="0.3">
      <c r="A333">
        <v>331</v>
      </c>
      <c r="B333">
        <v>154.16999999999999</v>
      </c>
    </row>
    <row r="334" spans="1:2" x14ac:dyDescent="0.3">
      <c r="A334">
        <v>332</v>
      </c>
      <c r="B334">
        <v>173.35</v>
      </c>
    </row>
    <row r="335" spans="1:2" x14ac:dyDescent="0.3">
      <c r="A335">
        <v>333</v>
      </c>
      <c r="B335">
        <v>168.11</v>
      </c>
    </row>
    <row r="336" spans="1:2" x14ac:dyDescent="0.3">
      <c r="A336">
        <v>334</v>
      </c>
      <c r="B336">
        <v>146.11000000000001</v>
      </c>
    </row>
    <row r="337" spans="1:2" x14ac:dyDescent="0.3">
      <c r="A337">
        <v>335</v>
      </c>
      <c r="B337">
        <v>174.47</v>
      </c>
    </row>
    <row r="338" spans="1:2" x14ac:dyDescent="0.3">
      <c r="A338">
        <v>336</v>
      </c>
      <c r="B338">
        <v>176.15</v>
      </c>
    </row>
    <row r="339" spans="1:2" x14ac:dyDescent="0.3">
      <c r="A339">
        <v>337</v>
      </c>
      <c r="B339">
        <v>279.06</v>
      </c>
    </row>
    <row r="340" spans="1:2" x14ac:dyDescent="0.3">
      <c r="A340">
        <v>338</v>
      </c>
      <c r="B340">
        <v>161.88999999999999</v>
      </c>
    </row>
    <row r="341" spans="1:2" x14ac:dyDescent="0.3">
      <c r="A341">
        <v>339</v>
      </c>
      <c r="B341">
        <v>157.21</v>
      </c>
    </row>
    <row r="342" spans="1:2" x14ac:dyDescent="0.3">
      <c r="A342">
        <v>340</v>
      </c>
      <c r="B342">
        <v>151.21</v>
      </c>
    </row>
    <row r="343" spans="1:2" x14ac:dyDescent="0.3">
      <c r="A343">
        <v>341</v>
      </c>
      <c r="B343">
        <v>144.47</v>
      </c>
    </row>
    <row r="344" spans="1:2" x14ac:dyDescent="0.3">
      <c r="A344">
        <v>342</v>
      </c>
      <c r="B344">
        <v>147.84</v>
      </c>
    </row>
    <row r="345" spans="1:2" x14ac:dyDescent="0.3">
      <c r="A345">
        <v>343</v>
      </c>
      <c r="B345">
        <v>164.5</v>
      </c>
    </row>
    <row r="346" spans="1:2" x14ac:dyDescent="0.3">
      <c r="A346">
        <v>344</v>
      </c>
      <c r="B346">
        <v>152.54</v>
      </c>
    </row>
    <row r="347" spans="1:2" x14ac:dyDescent="0.3">
      <c r="A347">
        <v>345</v>
      </c>
      <c r="B347">
        <v>155.28</v>
      </c>
    </row>
    <row r="348" spans="1:2" x14ac:dyDescent="0.3">
      <c r="A348">
        <v>346</v>
      </c>
      <c r="B348">
        <v>154.47999999999999</v>
      </c>
    </row>
    <row r="349" spans="1:2" x14ac:dyDescent="0.3">
      <c r="A349">
        <v>347</v>
      </c>
      <c r="B349">
        <v>147.08000000000001</v>
      </c>
    </row>
    <row r="350" spans="1:2" x14ac:dyDescent="0.3">
      <c r="A350">
        <v>348</v>
      </c>
      <c r="B350">
        <v>153.18</v>
      </c>
    </row>
    <row r="351" spans="1:2" x14ac:dyDescent="0.3">
      <c r="A351">
        <v>349</v>
      </c>
      <c r="B351">
        <v>177.54</v>
      </c>
    </row>
    <row r="352" spans="1:2" x14ac:dyDescent="0.3">
      <c r="A352">
        <v>350</v>
      </c>
      <c r="B352">
        <v>148.47999999999999</v>
      </c>
    </row>
    <row r="353" spans="1:2" x14ac:dyDescent="0.3">
      <c r="A353">
        <v>351</v>
      </c>
      <c r="B353">
        <v>154.79</v>
      </c>
    </row>
    <row r="354" spans="1:2" x14ac:dyDescent="0.3">
      <c r="A354">
        <v>352</v>
      </c>
      <c r="B354">
        <v>165.46</v>
      </c>
    </row>
    <row r="355" spans="1:2" x14ac:dyDescent="0.3">
      <c r="A355">
        <v>353</v>
      </c>
      <c r="B355">
        <v>231.69</v>
      </c>
    </row>
    <row r="356" spans="1:2" x14ac:dyDescent="0.3">
      <c r="A356">
        <v>354</v>
      </c>
      <c r="B356">
        <v>156.91</v>
      </c>
    </row>
    <row r="357" spans="1:2" x14ac:dyDescent="0.3">
      <c r="A357">
        <v>355</v>
      </c>
      <c r="B357">
        <v>162.07</v>
      </c>
    </row>
    <row r="358" spans="1:2" x14ac:dyDescent="0.3">
      <c r="A358">
        <v>356</v>
      </c>
      <c r="B358">
        <v>158.08000000000001</v>
      </c>
    </row>
    <row r="359" spans="1:2" x14ac:dyDescent="0.3">
      <c r="A359">
        <v>357</v>
      </c>
      <c r="B359">
        <v>293.98</v>
      </c>
    </row>
    <row r="360" spans="1:2" x14ac:dyDescent="0.3">
      <c r="A360">
        <v>358</v>
      </c>
      <c r="B360">
        <v>189.25</v>
      </c>
    </row>
    <row r="361" spans="1:2" x14ac:dyDescent="0.3">
      <c r="A361">
        <v>359</v>
      </c>
      <c r="B361">
        <v>150.66</v>
      </c>
    </row>
    <row r="362" spans="1:2" x14ac:dyDescent="0.3">
      <c r="A362">
        <v>360</v>
      </c>
      <c r="B362">
        <v>152.22</v>
      </c>
    </row>
    <row r="363" spans="1:2" x14ac:dyDescent="0.3">
      <c r="A363">
        <v>361</v>
      </c>
      <c r="B363">
        <v>157.69999999999999</v>
      </c>
    </row>
    <row r="364" spans="1:2" x14ac:dyDescent="0.3">
      <c r="A364">
        <v>362</v>
      </c>
      <c r="B364">
        <v>150</v>
      </c>
    </row>
    <row r="365" spans="1:2" x14ac:dyDescent="0.3">
      <c r="A365">
        <v>363</v>
      </c>
      <c r="B365">
        <v>149.69999999999999</v>
      </c>
    </row>
    <row r="366" spans="1:2" x14ac:dyDescent="0.3">
      <c r="A366">
        <v>364</v>
      </c>
      <c r="B366">
        <v>144.86000000000001</v>
      </c>
    </row>
    <row r="367" spans="1:2" x14ac:dyDescent="0.3">
      <c r="A367">
        <v>365</v>
      </c>
      <c r="B367">
        <v>159.12</v>
      </c>
    </row>
    <row r="368" spans="1:2" x14ac:dyDescent="0.3">
      <c r="A368">
        <v>366</v>
      </c>
      <c r="B368">
        <v>153.88999999999999</v>
      </c>
    </row>
    <row r="369" spans="1:2" x14ac:dyDescent="0.3">
      <c r="A369">
        <v>367</v>
      </c>
      <c r="B369">
        <v>145.15</v>
      </c>
    </row>
    <row r="370" spans="1:2" x14ac:dyDescent="0.3">
      <c r="A370">
        <v>368</v>
      </c>
      <c r="B370">
        <v>213.39</v>
      </c>
    </row>
    <row r="371" spans="1:2" x14ac:dyDescent="0.3">
      <c r="A371">
        <v>369</v>
      </c>
      <c r="B371">
        <v>183.64</v>
      </c>
    </row>
    <row r="372" spans="1:2" x14ac:dyDescent="0.3">
      <c r="A372">
        <v>370</v>
      </c>
      <c r="B372">
        <v>160.72999999999999</v>
      </c>
    </row>
    <row r="373" spans="1:2" x14ac:dyDescent="0.3">
      <c r="A373">
        <v>371</v>
      </c>
      <c r="B373">
        <v>159.75</v>
      </c>
    </row>
    <row r="374" spans="1:2" x14ac:dyDescent="0.3">
      <c r="A374">
        <v>372</v>
      </c>
      <c r="B374">
        <v>178.82</v>
      </c>
    </row>
    <row r="375" spans="1:2" x14ac:dyDescent="0.3">
      <c r="A375">
        <v>373</v>
      </c>
      <c r="B375">
        <v>189.24</v>
      </c>
    </row>
    <row r="376" spans="1:2" x14ac:dyDescent="0.3">
      <c r="A376">
        <v>374</v>
      </c>
      <c r="B376">
        <v>171.36</v>
      </c>
    </row>
    <row r="377" spans="1:2" x14ac:dyDescent="0.3">
      <c r="A377">
        <v>375</v>
      </c>
      <c r="B377">
        <v>171.35</v>
      </c>
    </row>
    <row r="378" spans="1:2" x14ac:dyDescent="0.3">
      <c r="A378">
        <v>376</v>
      </c>
      <c r="B378">
        <v>187.82</v>
      </c>
    </row>
    <row r="379" spans="1:2" x14ac:dyDescent="0.3">
      <c r="A379">
        <v>377</v>
      </c>
      <c r="B379">
        <v>185.23</v>
      </c>
    </row>
    <row r="380" spans="1:2" x14ac:dyDescent="0.3">
      <c r="A380">
        <v>378</v>
      </c>
      <c r="B380">
        <v>183.89</v>
      </c>
    </row>
    <row r="381" spans="1:2" x14ac:dyDescent="0.3">
      <c r="A381">
        <v>379</v>
      </c>
      <c r="B381">
        <v>174.53</v>
      </c>
    </row>
    <row r="382" spans="1:2" x14ac:dyDescent="0.3">
      <c r="A382">
        <v>380</v>
      </c>
      <c r="B382">
        <v>307.25</v>
      </c>
    </row>
    <row r="383" spans="1:2" x14ac:dyDescent="0.3">
      <c r="A383">
        <v>381</v>
      </c>
      <c r="B383">
        <v>276.23</v>
      </c>
    </row>
    <row r="384" spans="1:2" x14ac:dyDescent="0.3">
      <c r="A384">
        <v>382</v>
      </c>
      <c r="B384">
        <v>529.21</v>
      </c>
    </row>
    <row r="385" spans="1:2" x14ac:dyDescent="0.3">
      <c r="A385">
        <v>383</v>
      </c>
      <c r="B385">
        <v>160.18</v>
      </c>
    </row>
    <row r="386" spans="1:2" x14ac:dyDescent="0.3">
      <c r="A386">
        <v>384</v>
      </c>
      <c r="B386">
        <v>151.41999999999999</v>
      </c>
    </row>
    <row r="387" spans="1:2" x14ac:dyDescent="0.3">
      <c r="A387">
        <v>385</v>
      </c>
      <c r="B387">
        <v>169.93</v>
      </c>
    </row>
    <row r="388" spans="1:2" x14ac:dyDescent="0.3">
      <c r="A388">
        <v>386</v>
      </c>
      <c r="B388">
        <v>176.66</v>
      </c>
    </row>
    <row r="389" spans="1:2" x14ac:dyDescent="0.3">
      <c r="A389">
        <v>387</v>
      </c>
      <c r="B389">
        <v>149.54</v>
      </c>
    </row>
    <row r="390" spans="1:2" x14ac:dyDescent="0.3">
      <c r="A390">
        <v>388</v>
      </c>
      <c r="B390">
        <v>150.79</v>
      </c>
    </row>
    <row r="391" spans="1:2" x14ac:dyDescent="0.3">
      <c r="A391">
        <v>389</v>
      </c>
      <c r="B391">
        <v>181.96</v>
      </c>
    </row>
    <row r="392" spans="1:2" x14ac:dyDescent="0.3">
      <c r="A392">
        <v>390</v>
      </c>
      <c r="B392">
        <v>193.29</v>
      </c>
    </row>
    <row r="393" spans="1:2" x14ac:dyDescent="0.3">
      <c r="A393">
        <v>391</v>
      </c>
      <c r="B393">
        <v>141.47</v>
      </c>
    </row>
    <row r="394" spans="1:2" x14ac:dyDescent="0.3">
      <c r="A394">
        <v>392</v>
      </c>
      <c r="B394">
        <v>150.1</v>
      </c>
    </row>
    <row r="395" spans="1:2" x14ac:dyDescent="0.3">
      <c r="A395">
        <v>393</v>
      </c>
      <c r="B395">
        <v>190.26</v>
      </c>
    </row>
    <row r="396" spans="1:2" x14ac:dyDescent="0.3">
      <c r="A396">
        <v>394</v>
      </c>
      <c r="B396">
        <v>368.38</v>
      </c>
    </row>
    <row r="397" spans="1:2" x14ac:dyDescent="0.3">
      <c r="A397">
        <v>395</v>
      </c>
      <c r="B397">
        <v>181.68</v>
      </c>
    </row>
    <row r="398" spans="1:2" x14ac:dyDescent="0.3">
      <c r="A398">
        <v>396</v>
      </c>
      <c r="B398">
        <v>175.35</v>
      </c>
    </row>
    <row r="399" spans="1:2" x14ac:dyDescent="0.3">
      <c r="A399">
        <v>397</v>
      </c>
      <c r="B399">
        <v>189.16</v>
      </c>
    </row>
    <row r="400" spans="1:2" x14ac:dyDescent="0.3">
      <c r="A400">
        <v>398</v>
      </c>
      <c r="B400">
        <v>207.42</v>
      </c>
    </row>
    <row r="401" spans="1:2" x14ac:dyDescent="0.3">
      <c r="A401">
        <v>399</v>
      </c>
      <c r="B401">
        <v>153.88999999999999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558-7FAF-48BC-B7B6-16B42AFF0DE3}">
  <dimension ref="A1:M160"/>
  <sheetViews>
    <sheetView workbookViewId="0">
      <selection activeCell="I24" sqref="I24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214.33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176.58</v>
      </c>
      <c r="I3" s="4"/>
      <c r="J3" s="4"/>
      <c r="K3" s="4"/>
      <c r="L3" s="4"/>
      <c r="M3" s="4"/>
    </row>
    <row r="4" spans="1:13" x14ac:dyDescent="0.3">
      <c r="A4">
        <v>2</v>
      </c>
      <c r="B4">
        <v>177.07</v>
      </c>
      <c r="I4" s="4"/>
      <c r="J4" s="4"/>
      <c r="K4" s="4"/>
      <c r="L4" s="4"/>
      <c r="M4" s="4"/>
    </row>
    <row r="5" spans="1:13" x14ac:dyDescent="0.3">
      <c r="A5">
        <v>3</v>
      </c>
      <c r="B5">
        <v>172.46</v>
      </c>
    </row>
    <row r="6" spans="1:13" x14ac:dyDescent="0.3">
      <c r="A6">
        <v>4</v>
      </c>
      <c r="B6">
        <v>179.54</v>
      </c>
    </row>
    <row r="7" spans="1:13" x14ac:dyDescent="0.3">
      <c r="A7">
        <v>5</v>
      </c>
      <c r="B7">
        <v>187.91</v>
      </c>
    </row>
    <row r="8" spans="1:13" x14ac:dyDescent="0.3">
      <c r="A8">
        <v>6</v>
      </c>
      <c r="B8">
        <v>192.23</v>
      </c>
    </row>
    <row r="9" spans="1:13" x14ac:dyDescent="0.3">
      <c r="A9">
        <v>7</v>
      </c>
      <c r="B9">
        <v>219.23</v>
      </c>
    </row>
    <row r="10" spans="1:13" x14ac:dyDescent="0.3">
      <c r="A10">
        <v>8</v>
      </c>
      <c r="B10">
        <v>262.33</v>
      </c>
    </row>
    <row r="11" spans="1:13" x14ac:dyDescent="0.3">
      <c r="A11">
        <v>9</v>
      </c>
      <c r="B11">
        <v>212.98</v>
      </c>
    </row>
    <row r="12" spans="1:13" x14ac:dyDescent="0.3">
      <c r="A12">
        <v>10</v>
      </c>
      <c r="B12">
        <v>222.04</v>
      </c>
    </row>
    <row r="13" spans="1:13" x14ac:dyDescent="0.3">
      <c r="A13">
        <v>11</v>
      </c>
      <c r="B13">
        <v>214.37</v>
      </c>
    </row>
    <row r="14" spans="1:13" x14ac:dyDescent="0.3">
      <c r="A14">
        <v>12</v>
      </c>
      <c r="B14">
        <v>220.14</v>
      </c>
    </row>
    <row r="15" spans="1:13" x14ac:dyDescent="0.3">
      <c r="A15">
        <v>13</v>
      </c>
      <c r="B15">
        <v>226.73</v>
      </c>
    </row>
    <row r="16" spans="1:13" x14ac:dyDescent="0.3">
      <c r="A16">
        <v>14</v>
      </c>
      <c r="B16">
        <v>220.1</v>
      </c>
    </row>
    <row r="17" spans="1:2" x14ac:dyDescent="0.3">
      <c r="A17">
        <v>15</v>
      </c>
      <c r="B17">
        <v>223.12</v>
      </c>
    </row>
    <row r="18" spans="1:2" x14ac:dyDescent="0.3">
      <c r="A18">
        <v>16</v>
      </c>
      <c r="B18">
        <v>229.56</v>
      </c>
    </row>
    <row r="19" spans="1:2" x14ac:dyDescent="0.3">
      <c r="A19">
        <v>17</v>
      </c>
      <c r="B19">
        <v>223.23</v>
      </c>
    </row>
    <row r="20" spans="1:2" x14ac:dyDescent="0.3">
      <c r="A20">
        <v>18</v>
      </c>
      <c r="B20">
        <v>225.58</v>
      </c>
    </row>
    <row r="21" spans="1:2" x14ac:dyDescent="0.3">
      <c r="A21">
        <v>19</v>
      </c>
      <c r="B21">
        <v>226.88</v>
      </c>
    </row>
    <row r="22" spans="1:2" x14ac:dyDescent="0.3">
      <c r="A22">
        <v>20</v>
      </c>
      <c r="B22">
        <v>225.1</v>
      </c>
    </row>
    <row r="23" spans="1:2" x14ac:dyDescent="0.3">
      <c r="A23">
        <v>21</v>
      </c>
      <c r="B23">
        <v>236.7</v>
      </c>
    </row>
    <row r="24" spans="1:2" x14ac:dyDescent="0.3">
      <c r="A24">
        <v>22</v>
      </c>
      <c r="B24">
        <v>230.84</v>
      </c>
    </row>
    <row r="25" spans="1:2" x14ac:dyDescent="0.3">
      <c r="A25">
        <v>23</v>
      </c>
      <c r="B25">
        <v>232.96</v>
      </c>
    </row>
    <row r="26" spans="1:2" x14ac:dyDescent="0.3">
      <c r="A26">
        <v>24</v>
      </c>
      <c r="B26">
        <v>228.92</v>
      </c>
    </row>
    <row r="27" spans="1:2" x14ac:dyDescent="0.3">
      <c r="A27">
        <v>25</v>
      </c>
      <c r="B27">
        <v>238.76</v>
      </c>
    </row>
    <row r="28" spans="1:2" x14ac:dyDescent="0.3">
      <c r="A28">
        <v>26</v>
      </c>
      <c r="B28">
        <v>236.09</v>
      </c>
    </row>
    <row r="29" spans="1:2" x14ac:dyDescent="0.3">
      <c r="A29">
        <v>27</v>
      </c>
      <c r="B29">
        <v>238.49</v>
      </c>
    </row>
    <row r="30" spans="1:2" x14ac:dyDescent="0.3">
      <c r="A30">
        <v>28</v>
      </c>
      <c r="B30">
        <v>240.19</v>
      </c>
    </row>
    <row r="31" spans="1:2" x14ac:dyDescent="0.3">
      <c r="A31">
        <v>29</v>
      </c>
      <c r="B31">
        <v>398.75</v>
      </c>
    </row>
    <row r="32" spans="1:2" x14ac:dyDescent="0.3">
      <c r="A32">
        <v>30</v>
      </c>
      <c r="B32">
        <v>250.46</v>
      </c>
    </row>
    <row r="33" spans="1:2" x14ac:dyDescent="0.3">
      <c r="A33">
        <v>31</v>
      </c>
      <c r="B33">
        <v>248.69</v>
      </c>
    </row>
    <row r="34" spans="1:2" x14ac:dyDescent="0.3">
      <c r="A34">
        <v>32</v>
      </c>
      <c r="B34">
        <v>311.88</v>
      </c>
    </row>
    <row r="35" spans="1:2" x14ac:dyDescent="0.3">
      <c r="A35">
        <v>33</v>
      </c>
      <c r="B35">
        <v>244.07</v>
      </c>
    </row>
    <row r="36" spans="1:2" x14ac:dyDescent="0.3">
      <c r="A36">
        <v>34</v>
      </c>
      <c r="B36">
        <v>242.59</v>
      </c>
    </row>
    <row r="37" spans="1:2" x14ac:dyDescent="0.3">
      <c r="A37">
        <v>35</v>
      </c>
      <c r="B37">
        <v>244.86</v>
      </c>
    </row>
    <row r="38" spans="1:2" x14ac:dyDescent="0.3">
      <c r="A38">
        <v>36</v>
      </c>
      <c r="B38">
        <v>242.9</v>
      </c>
    </row>
    <row r="39" spans="1:2" x14ac:dyDescent="0.3">
      <c r="A39">
        <v>37</v>
      </c>
      <c r="B39">
        <v>238.75</v>
      </c>
    </row>
    <row r="40" spans="1:2" x14ac:dyDescent="0.3">
      <c r="A40">
        <v>38</v>
      </c>
      <c r="B40">
        <v>240.15</v>
      </c>
    </row>
    <row r="41" spans="1:2" x14ac:dyDescent="0.3">
      <c r="A41">
        <v>39</v>
      </c>
      <c r="B41">
        <v>239.52</v>
      </c>
    </row>
    <row r="42" spans="1:2" x14ac:dyDescent="0.3">
      <c r="A42">
        <v>40</v>
      </c>
      <c r="B42">
        <v>242.47</v>
      </c>
    </row>
    <row r="43" spans="1:2" x14ac:dyDescent="0.3">
      <c r="A43">
        <v>41</v>
      </c>
      <c r="B43">
        <v>243.16</v>
      </c>
    </row>
    <row r="44" spans="1:2" x14ac:dyDescent="0.3">
      <c r="A44">
        <v>42</v>
      </c>
      <c r="B44">
        <v>244.17</v>
      </c>
    </row>
    <row r="45" spans="1:2" x14ac:dyDescent="0.3">
      <c r="A45">
        <v>43</v>
      </c>
      <c r="B45">
        <v>246.48</v>
      </c>
    </row>
    <row r="46" spans="1:2" x14ac:dyDescent="0.3">
      <c r="A46">
        <v>44</v>
      </c>
      <c r="B46">
        <v>244.02</v>
      </c>
    </row>
    <row r="47" spans="1:2" x14ac:dyDescent="0.3">
      <c r="A47">
        <v>45</v>
      </c>
      <c r="B47">
        <v>244.08</v>
      </c>
    </row>
    <row r="48" spans="1:2" x14ac:dyDescent="0.3">
      <c r="A48">
        <v>46</v>
      </c>
      <c r="B48">
        <v>245.4</v>
      </c>
    </row>
    <row r="49" spans="1:2" x14ac:dyDescent="0.3">
      <c r="A49">
        <v>47</v>
      </c>
      <c r="B49">
        <v>246.13</v>
      </c>
    </row>
    <row r="50" spans="1:2" x14ac:dyDescent="0.3">
      <c r="A50">
        <v>48</v>
      </c>
      <c r="B50">
        <v>247.78</v>
      </c>
    </row>
    <row r="51" spans="1:2" x14ac:dyDescent="0.3">
      <c r="A51">
        <v>49</v>
      </c>
      <c r="B51">
        <v>244.52</v>
      </c>
    </row>
    <row r="52" spans="1:2" x14ac:dyDescent="0.3">
      <c r="A52">
        <v>50</v>
      </c>
      <c r="B52">
        <v>246.23</v>
      </c>
    </row>
    <row r="53" spans="1:2" x14ac:dyDescent="0.3">
      <c r="A53">
        <v>51</v>
      </c>
      <c r="B53">
        <v>244.52</v>
      </c>
    </row>
    <row r="54" spans="1:2" x14ac:dyDescent="0.3">
      <c r="A54">
        <v>52</v>
      </c>
      <c r="B54">
        <v>252.25</v>
      </c>
    </row>
    <row r="55" spans="1:2" x14ac:dyDescent="0.3">
      <c r="A55">
        <v>53</v>
      </c>
      <c r="B55">
        <v>329.11</v>
      </c>
    </row>
    <row r="56" spans="1:2" x14ac:dyDescent="0.3">
      <c r="A56">
        <v>54</v>
      </c>
      <c r="B56">
        <v>282.85000000000002</v>
      </c>
    </row>
    <row r="57" spans="1:2" x14ac:dyDescent="0.3">
      <c r="A57">
        <v>55</v>
      </c>
      <c r="B57">
        <v>357.23</v>
      </c>
    </row>
    <row r="58" spans="1:2" x14ac:dyDescent="0.3">
      <c r="A58">
        <v>56</v>
      </c>
      <c r="B58">
        <v>336.61</v>
      </c>
    </row>
    <row r="59" spans="1:2" x14ac:dyDescent="0.3">
      <c r="A59">
        <v>57</v>
      </c>
      <c r="B59">
        <v>250.31</v>
      </c>
    </row>
    <row r="60" spans="1:2" x14ac:dyDescent="0.3">
      <c r="A60">
        <v>58</v>
      </c>
      <c r="B60">
        <v>249.53</v>
      </c>
    </row>
    <row r="61" spans="1:2" x14ac:dyDescent="0.3">
      <c r="A61">
        <v>59</v>
      </c>
      <c r="B61">
        <v>252.09</v>
      </c>
    </row>
    <row r="62" spans="1:2" x14ac:dyDescent="0.3">
      <c r="A62">
        <v>60</v>
      </c>
      <c r="B62">
        <v>256.48</v>
      </c>
    </row>
    <row r="63" spans="1:2" x14ac:dyDescent="0.3">
      <c r="A63">
        <v>61</v>
      </c>
      <c r="B63">
        <v>262.56</v>
      </c>
    </row>
    <row r="64" spans="1:2" x14ac:dyDescent="0.3">
      <c r="A64">
        <v>62</v>
      </c>
      <c r="B64">
        <v>251.73</v>
      </c>
    </row>
    <row r="65" spans="1:2" x14ac:dyDescent="0.3">
      <c r="A65">
        <v>63</v>
      </c>
      <c r="B65">
        <v>267.54000000000002</v>
      </c>
    </row>
    <row r="66" spans="1:2" x14ac:dyDescent="0.3">
      <c r="A66">
        <v>64</v>
      </c>
      <c r="B66">
        <v>279.23</v>
      </c>
    </row>
    <row r="67" spans="1:2" x14ac:dyDescent="0.3">
      <c r="A67">
        <v>65</v>
      </c>
      <c r="B67">
        <v>262.18</v>
      </c>
    </row>
    <row r="68" spans="1:2" x14ac:dyDescent="0.3">
      <c r="A68">
        <v>66</v>
      </c>
      <c r="B68">
        <v>277.39999999999998</v>
      </c>
    </row>
    <row r="69" spans="1:2" x14ac:dyDescent="0.3">
      <c r="A69">
        <v>67</v>
      </c>
      <c r="B69">
        <v>282.69</v>
      </c>
    </row>
    <row r="70" spans="1:2" x14ac:dyDescent="0.3">
      <c r="A70">
        <v>68</v>
      </c>
      <c r="B70">
        <v>268.54000000000002</v>
      </c>
    </row>
    <row r="71" spans="1:2" x14ac:dyDescent="0.3">
      <c r="A71">
        <v>69</v>
      </c>
      <c r="B71">
        <v>310.74</v>
      </c>
    </row>
    <row r="72" spans="1:2" x14ac:dyDescent="0.3">
      <c r="A72">
        <v>70</v>
      </c>
      <c r="B72">
        <v>289.83</v>
      </c>
    </row>
    <row r="73" spans="1:2" x14ac:dyDescent="0.3">
      <c r="A73">
        <v>71</v>
      </c>
      <c r="B73">
        <v>327.55</v>
      </c>
    </row>
    <row r="74" spans="1:2" x14ac:dyDescent="0.3">
      <c r="A74">
        <v>72</v>
      </c>
      <c r="B74">
        <v>329.97</v>
      </c>
    </row>
    <row r="75" spans="1:2" x14ac:dyDescent="0.3">
      <c r="A75">
        <v>73</v>
      </c>
      <c r="B75">
        <v>272.13</v>
      </c>
    </row>
    <row r="76" spans="1:2" x14ac:dyDescent="0.3">
      <c r="A76">
        <v>74</v>
      </c>
      <c r="B76">
        <v>290.89999999999998</v>
      </c>
    </row>
    <row r="77" spans="1:2" x14ac:dyDescent="0.3">
      <c r="A77">
        <v>75</v>
      </c>
      <c r="B77">
        <v>325.92</v>
      </c>
    </row>
    <row r="78" spans="1:2" x14ac:dyDescent="0.3">
      <c r="A78">
        <v>76</v>
      </c>
      <c r="B78">
        <v>316.56</v>
      </c>
    </row>
    <row r="79" spans="1:2" x14ac:dyDescent="0.3">
      <c r="A79">
        <v>77</v>
      </c>
      <c r="B79">
        <v>332.19</v>
      </c>
    </row>
    <row r="80" spans="1:2" x14ac:dyDescent="0.3">
      <c r="A80">
        <v>78</v>
      </c>
      <c r="B80">
        <v>438.15</v>
      </c>
    </row>
    <row r="81" spans="1:2" x14ac:dyDescent="0.3">
      <c r="A81">
        <v>79</v>
      </c>
      <c r="B81">
        <v>437.93</v>
      </c>
    </row>
    <row r="82" spans="1:2" x14ac:dyDescent="0.3">
      <c r="A82">
        <v>80</v>
      </c>
      <c r="B82">
        <v>336.12</v>
      </c>
    </row>
    <row r="83" spans="1:2" x14ac:dyDescent="0.3">
      <c r="A83">
        <v>81</v>
      </c>
      <c r="B83">
        <v>341.25</v>
      </c>
    </row>
    <row r="84" spans="1:2" x14ac:dyDescent="0.3">
      <c r="A84">
        <v>82</v>
      </c>
      <c r="B84">
        <v>375.38</v>
      </c>
    </row>
    <row r="85" spans="1:2" x14ac:dyDescent="0.3">
      <c r="A85">
        <v>83</v>
      </c>
      <c r="B85">
        <v>352.5</v>
      </c>
    </row>
    <row r="86" spans="1:2" x14ac:dyDescent="0.3">
      <c r="A86">
        <v>84</v>
      </c>
      <c r="B86">
        <v>285.44</v>
      </c>
    </row>
    <row r="87" spans="1:2" x14ac:dyDescent="0.3">
      <c r="A87">
        <v>85</v>
      </c>
      <c r="B87">
        <v>327.94</v>
      </c>
    </row>
    <row r="88" spans="1:2" x14ac:dyDescent="0.3">
      <c r="A88">
        <v>86</v>
      </c>
      <c r="B88">
        <v>389.5</v>
      </c>
    </row>
    <row r="89" spans="1:2" x14ac:dyDescent="0.3">
      <c r="A89">
        <v>87</v>
      </c>
      <c r="B89">
        <v>367.1</v>
      </c>
    </row>
    <row r="90" spans="1:2" x14ac:dyDescent="0.3">
      <c r="A90">
        <v>88</v>
      </c>
      <c r="B90">
        <v>349.56</v>
      </c>
    </row>
    <row r="91" spans="1:2" x14ac:dyDescent="0.3">
      <c r="A91">
        <v>89</v>
      </c>
      <c r="B91">
        <v>460.98</v>
      </c>
    </row>
    <row r="92" spans="1:2" x14ac:dyDescent="0.3">
      <c r="A92">
        <v>90</v>
      </c>
      <c r="B92">
        <v>349.58</v>
      </c>
    </row>
    <row r="93" spans="1:2" x14ac:dyDescent="0.3">
      <c r="A93">
        <v>91</v>
      </c>
      <c r="B93">
        <v>343.43</v>
      </c>
    </row>
    <row r="94" spans="1:2" x14ac:dyDescent="0.3">
      <c r="A94">
        <v>92</v>
      </c>
      <c r="B94">
        <v>370.98</v>
      </c>
    </row>
    <row r="95" spans="1:2" x14ac:dyDescent="0.3">
      <c r="A95">
        <v>93</v>
      </c>
      <c r="B95">
        <v>327.60000000000002</v>
      </c>
    </row>
    <row r="96" spans="1:2" x14ac:dyDescent="0.3">
      <c r="A96">
        <v>94</v>
      </c>
      <c r="B96">
        <v>295.7</v>
      </c>
    </row>
    <row r="97" spans="1:2" x14ac:dyDescent="0.3">
      <c r="A97">
        <v>95</v>
      </c>
      <c r="B97">
        <v>294.52999999999997</v>
      </c>
    </row>
    <row r="98" spans="1:2" x14ac:dyDescent="0.3">
      <c r="A98">
        <v>96</v>
      </c>
      <c r="B98">
        <v>412.61</v>
      </c>
    </row>
    <row r="99" spans="1:2" x14ac:dyDescent="0.3">
      <c r="A99">
        <v>97</v>
      </c>
      <c r="B99">
        <v>364.66</v>
      </c>
    </row>
    <row r="100" spans="1:2" x14ac:dyDescent="0.3">
      <c r="A100">
        <v>98</v>
      </c>
      <c r="B100">
        <v>365.89</v>
      </c>
    </row>
    <row r="101" spans="1:2" x14ac:dyDescent="0.3">
      <c r="A101">
        <v>99</v>
      </c>
      <c r="B101">
        <v>433.7</v>
      </c>
    </row>
    <row r="102" spans="1:2" x14ac:dyDescent="0.3">
      <c r="A102">
        <v>100</v>
      </c>
      <c r="B102">
        <v>450.76</v>
      </c>
    </row>
    <row r="103" spans="1:2" x14ac:dyDescent="0.3">
      <c r="A103">
        <v>101</v>
      </c>
      <c r="B103">
        <v>541.86</v>
      </c>
    </row>
    <row r="104" spans="1:2" x14ac:dyDescent="0.3">
      <c r="A104">
        <v>102</v>
      </c>
      <c r="B104">
        <v>341.25</v>
      </c>
    </row>
    <row r="105" spans="1:2" x14ac:dyDescent="0.3">
      <c r="A105">
        <v>103</v>
      </c>
      <c r="B105">
        <v>323.13</v>
      </c>
    </row>
    <row r="106" spans="1:2" x14ac:dyDescent="0.3">
      <c r="A106">
        <v>104</v>
      </c>
      <c r="B106">
        <v>433.94</v>
      </c>
    </row>
    <row r="107" spans="1:2" x14ac:dyDescent="0.3">
      <c r="A107">
        <v>105</v>
      </c>
      <c r="B107">
        <v>395.62</v>
      </c>
    </row>
    <row r="108" spans="1:2" x14ac:dyDescent="0.3">
      <c r="A108">
        <v>106</v>
      </c>
      <c r="B108">
        <v>382.92</v>
      </c>
    </row>
    <row r="109" spans="1:2" x14ac:dyDescent="0.3">
      <c r="A109">
        <v>107</v>
      </c>
      <c r="B109">
        <v>285.85000000000002</v>
      </c>
    </row>
    <row r="110" spans="1:2" x14ac:dyDescent="0.3">
      <c r="A110">
        <v>108</v>
      </c>
      <c r="B110">
        <v>302.37</v>
      </c>
    </row>
    <row r="111" spans="1:2" x14ac:dyDescent="0.3">
      <c r="A111">
        <v>109</v>
      </c>
      <c r="B111">
        <v>392.41</v>
      </c>
    </row>
    <row r="112" spans="1:2" x14ac:dyDescent="0.3">
      <c r="A112">
        <v>110</v>
      </c>
      <c r="B112">
        <v>405.86</v>
      </c>
    </row>
    <row r="113" spans="1:2" x14ac:dyDescent="0.3">
      <c r="A113">
        <v>111</v>
      </c>
      <c r="B113">
        <v>435.32</v>
      </c>
    </row>
    <row r="114" spans="1:2" x14ac:dyDescent="0.3">
      <c r="A114">
        <v>112</v>
      </c>
      <c r="B114">
        <v>422.52</v>
      </c>
    </row>
    <row r="115" spans="1:2" x14ac:dyDescent="0.3">
      <c r="A115">
        <v>113</v>
      </c>
      <c r="B115">
        <v>425.71</v>
      </c>
    </row>
    <row r="116" spans="1:2" x14ac:dyDescent="0.3">
      <c r="A116">
        <v>114</v>
      </c>
      <c r="B116">
        <v>373.01</v>
      </c>
    </row>
    <row r="117" spans="1:2" x14ac:dyDescent="0.3">
      <c r="A117">
        <v>115</v>
      </c>
      <c r="B117">
        <v>394.71</v>
      </c>
    </row>
    <row r="118" spans="1:2" x14ac:dyDescent="0.3">
      <c r="A118">
        <v>116</v>
      </c>
      <c r="B118">
        <v>360.39</v>
      </c>
    </row>
    <row r="119" spans="1:2" x14ac:dyDescent="0.3">
      <c r="A119">
        <v>117</v>
      </c>
      <c r="B119">
        <v>340.99</v>
      </c>
    </row>
    <row r="120" spans="1:2" x14ac:dyDescent="0.3">
      <c r="A120">
        <v>118</v>
      </c>
      <c r="B120">
        <v>381.89</v>
      </c>
    </row>
    <row r="121" spans="1:2" x14ac:dyDescent="0.3">
      <c r="A121">
        <v>119</v>
      </c>
      <c r="B121">
        <v>293.72000000000003</v>
      </c>
    </row>
    <row r="122" spans="1:2" x14ac:dyDescent="0.3">
      <c r="A122">
        <v>120</v>
      </c>
      <c r="B122">
        <v>298.07</v>
      </c>
    </row>
    <row r="123" spans="1:2" x14ac:dyDescent="0.3">
      <c r="A123">
        <v>121</v>
      </c>
      <c r="B123">
        <v>342.89</v>
      </c>
    </row>
    <row r="124" spans="1:2" x14ac:dyDescent="0.3">
      <c r="A124">
        <v>122</v>
      </c>
      <c r="B124">
        <v>342.95</v>
      </c>
    </row>
    <row r="125" spans="1:2" x14ac:dyDescent="0.3">
      <c r="A125">
        <v>123</v>
      </c>
      <c r="B125">
        <v>284.79000000000002</v>
      </c>
    </row>
    <row r="126" spans="1:2" x14ac:dyDescent="0.3">
      <c r="A126">
        <v>124</v>
      </c>
      <c r="B126">
        <v>307.76</v>
      </c>
    </row>
    <row r="127" spans="1:2" x14ac:dyDescent="0.3">
      <c r="A127">
        <v>125</v>
      </c>
      <c r="B127">
        <v>279.44</v>
      </c>
    </row>
    <row r="128" spans="1:2" x14ac:dyDescent="0.3">
      <c r="A128">
        <v>126</v>
      </c>
      <c r="B128">
        <v>389.56</v>
      </c>
    </row>
    <row r="129" spans="1:2" x14ac:dyDescent="0.3">
      <c r="A129">
        <v>127</v>
      </c>
      <c r="B129">
        <v>434.86</v>
      </c>
    </row>
    <row r="130" spans="1:2" x14ac:dyDescent="0.3">
      <c r="A130">
        <v>128</v>
      </c>
      <c r="B130">
        <v>376.64</v>
      </c>
    </row>
    <row r="131" spans="1:2" x14ac:dyDescent="0.3">
      <c r="A131">
        <v>129</v>
      </c>
      <c r="B131">
        <v>296.68</v>
      </c>
    </row>
    <row r="132" spans="1:2" x14ac:dyDescent="0.3">
      <c r="A132">
        <v>130</v>
      </c>
      <c r="B132">
        <v>388.15</v>
      </c>
    </row>
    <row r="133" spans="1:2" x14ac:dyDescent="0.3">
      <c r="A133">
        <v>131</v>
      </c>
      <c r="B133">
        <v>368.37</v>
      </c>
    </row>
    <row r="134" spans="1:2" x14ac:dyDescent="0.3">
      <c r="A134">
        <v>132</v>
      </c>
      <c r="B134">
        <v>346.8</v>
      </c>
    </row>
    <row r="135" spans="1:2" x14ac:dyDescent="0.3">
      <c r="A135">
        <v>133</v>
      </c>
      <c r="B135">
        <v>376.48</v>
      </c>
    </row>
    <row r="136" spans="1:2" x14ac:dyDescent="0.3">
      <c r="A136">
        <v>134</v>
      </c>
      <c r="B136">
        <v>432.01</v>
      </c>
    </row>
    <row r="137" spans="1:2" x14ac:dyDescent="0.3">
      <c r="A137">
        <v>135</v>
      </c>
      <c r="B137">
        <v>410.94</v>
      </c>
    </row>
    <row r="138" spans="1:2" x14ac:dyDescent="0.3">
      <c r="A138">
        <v>136</v>
      </c>
      <c r="B138">
        <v>396.56</v>
      </c>
    </row>
    <row r="139" spans="1:2" x14ac:dyDescent="0.3">
      <c r="A139">
        <v>137</v>
      </c>
      <c r="B139">
        <v>335.21</v>
      </c>
    </row>
    <row r="140" spans="1:2" x14ac:dyDescent="0.3">
      <c r="A140">
        <v>138</v>
      </c>
      <c r="B140">
        <v>386.41</v>
      </c>
    </row>
    <row r="141" spans="1:2" x14ac:dyDescent="0.3">
      <c r="A141">
        <v>139</v>
      </c>
      <c r="B141">
        <v>329.73</v>
      </c>
    </row>
    <row r="142" spans="1:2" x14ac:dyDescent="0.3">
      <c r="A142">
        <v>140</v>
      </c>
      <c r="B142">
        <v>372.27</v>
      </c>
    </row>
    <row r="143" spans="1:2" x14ac:dyDescent="0.3">
      <c r="A143">
        <v>141</v>
      </c>
      <c r="B143">
        <v>320.23</v>
      </c>
    </row>
    <row r="144" spans="1:2" x14ac:dyDescent="0.3">
      <c r="A144">
        <v>142</v>
      </c>
      <c r="B144">
        <v>308.23</v>
      </c>
    </row>
    <row r="145" spans="1:2" x14ac:dyDescent="0.3">
      <c r="A145">
        <v>143</v>
      </c>
      <c r="B145">
        <v>319.54000000000002</v>
      </c>
    </row>
    <row r="146" spans="1:2" x14ac:dyDescent="0.3">
      <c r="A146">
        <v>144</v>
      </c>
      <c r="B146">
        <v>393.65</v>
      </c>
    </row>
    <row r="147" spans="1:2" x14ac:dyDescent="0.3">
      <c r="A147">
        <v>145</v>
      </c>
      <c r="B147">
        <v>427.12</v>
      </c>
    </row>
    <row r="148" spans="1:2" x14ac:dyDescent="0.3">
      <c r="A148">
        <v>146</v>
      </c>
      <c r="B148">
        <v>458.45</v>
      </c>
    </row>
    <row r="149" spans="1:2" x14ac:dyDescent="0.3">
      <c r="A149">
        <v>147</v>
      </c>
      <c r="B149">
        <v>389.13</v>
      </c>
    </row>
    <row r="150" spans="1:2" x14ac:dyDescent="0.3">
      <c r="A150">
        <v>148</v>
      </c>
      <c r="B150">
        <v>334.76</v>
      </c>
    </row>
    <row r="151" spans="1:2" x14ac:dyDescent="0.3">
      <c r="A151">
        <v>149</v>
      </c>
      <c r="B151">
        <v>387.5</v>
      </c>
    </row>
    <row r="152" spans="1:2" x14ac:dyDescent="0.3">
      <c r="A152">
        <v>150</v>
      </c>
      <c r="B152">
        <v>359.86</v>
      </c>
    </row>
    <row r="153" spans="1:2" x14ac:dyDescent="0.3">
      <c r="A153">
        <v>151</v>
      </c>
      <c r="B153">
        <v>369.63</v>
      </c>
    </row>
    <row r="154" spans="1:2" x14ac:dyDescent="0.3">
      <c r="A154">
        <v>152</v>
      </c>
      <c r="B154">
        <v>343.09</v>
      </c>
    </row>
    <row r="155" spans="1:2" x14ac:dyDescent="0.3">
      <c r="A155">
        <v>153</v>
      </c>
      <c r="B155">
        <v>407.6</v>
      </c>
    </row>
    <row r="156" spans="1:2" x14ac:dyDescent="0.3">
      <c r="A156">
        <v>154</v>
      </c>
      <c r="B156">
        <v>233.87</v>
      </c>
    </row>
    <row r="157" spans="1:2" x14ac:dyDescent="0.3">
      <c r="A157">
        <v>155</v>
      </c>
      <c r="B157">
        <v>197.04</v>
      </c>
    </row>
    <row r="158" spans="1:2" x14ac:dyDescent="0.3">
      <c r="A158">
        <v>156</v>
      </c>
      <c r="B158">
        <v>232.91</v>
      </c>
    </row>
    <row r="159" spans="1:2" x14ac:dyDescent="0.3">
      <c r="A159">
        <v>157</v>
      </c>
      <c r="B159">
        <v>290</v>
      </c>
    </row>
    <row r="160" spans="1:2" x14ac:dyDescent="0.3">
      <c r="A160">
        <v>158</v>
      </c>
      <c r="B160">
        <v>231.83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D85-9637-4C77-B561-7462EAD1A346}">
  <dimension ref="A1:M401"/>
  <sheetViews>
    <sheetView workbookViewId="0">
      <selection activeCell="E13" sqref="E13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359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155.33000000000001</v>
      </c>
      <c r="I3" s="4"/>
      <c r="J3" s="4"/>
      <c r="K3" s="4"/>
      <c r="L3" s="4"/>
      <c r="M3" s="4"/>
    </row>
    <row r="4" spans="1:13" x14ac:dyDescent="0.3">
      <c r="A4">
        <v>2</v>
      </c>
      <c r="B4">
        <v>177.42</v>
      </c>
      <c r="I4" s="4"/>
      <c r="J4" s="4"/>
      <c r="K4" s="4"/>
      <c r="L4" s="4"/>
      <c r="M4" s="4"/>
    </row>
    <row r="5" spans="1:13" x14ac:dyDescent="0.3">
      <c r="A5">
        <v>3</v>
      </c>
      <c r="B5">
        <v>164.33</v>
      </c>
    </row>
    <row r="6" spans="1:13" x14ac:dyDescent="0.3">
      <c r="A6">
        <v>4</v>
      </c>
      <c r="B6">
        <v>165.37</v>
      </c>
    </row>
    <row r="7" spans="1:13" x14ac:dyDescent="0.3">
      <c r="A7">
        <v>5</v>
      </c>
      <c r="B7">
        <v>160.21</v>
      </c>
    </row>
    <row r="8" spans="1:13" x14ac:dyDescent="0.3">
      <c r="A8">
        <v>6</v>
      </c>
      <c r="B8">
        <v>153.41</v>
      </c>
    </row>
    <row r="9" spans="1:13" x14ac:dyDescent="0.3">
      <c r="A9">
        <v>7</v>
      </c>
      <c r="B9">
        <v>149.69999999999999</v>
      </c>
    </row>
    <row r="10" spans="1:13" x14ac:dyDescent="0.3">
      <c r="A10">
        <v>8</v>
      </c>
      <c r="B10">
        <v>169.52</v>
      </c>
    </row>
    <row r="11" spans="1:13" x14ac:dyDescent="0.3">
      <c r="A11">
        <v>9</v>
      </c>
      <c r="B11">
        <v>150.41</v>
      </c>
    </row>
    <row r="12" spans="1:13" x14ac:dyDescent="0.3">
      <c r="A12">
        <v>10</v>
      </c>
      <c r="B12">
        <v>145.22</v>
      </c>
    </row>
    <row r="13" spans="1:13" x14ac:dyDescent="0.3">
      <c r="A13">
        <v>11</v>
      </c>
      <c r="B13">
        <v>165.15</v>
      </c>
    </row>
    <row r="14" spans="1:13" x14ac:dyDescent="0.3">
      <c r="A14">
        <v>12</v>
      </c>
      <c r="B14">
        <v>270.74</v>
      </c>
    </row>
    <row r="15" spans="1:13" x14ac:dyDescent="0.3">
      <c r="A15">
        <v>13</v>
      </c>
      <c r="B15">
        <v>172.93</v>
      </c>
    </row>
    <row r="16" spans="1:13" x14ac:dyDescent="0.3">
      <c r="A16">
        <v>14</v>
      </c>
      <c r="B16">
        <v>689.27</v>
      </c>
    </row>
    <row r="17" spans="1:2" x14ac:dyDescent="0.3">
      <c r="A17">
        <v>15</v>
      </c>
      <c r="B17">
        <v>2157.33</v>
      </c>
    </row>
    <row r="18" spans="1:2" x14ac:dyDescent="0.3">
      <c r="A18">
        <v>16</v>
      </c>
      <c r="B18">
        <v>832.5</v>
      </c>
    </row>
    <row r="19" spans="1:2" x14ac:dyDescent="0.3">
      <c r="A19">
        <v>17</v>
      </c>
      <c r="B19">
        <v>617.38</v>
      </c>
    </row>
    <row r="20" spans="1:2" x14ac:dyDescent="0.3">
      <c r="A20">
        <v>18</v>
      </c>
      <c r="B20">
        <v>391.07</v>
      </c>
    </row>
    <row r="21" spans="1:2" x14ac:dyDescent="0.3">
      <c r="A21">
        <v>19</v>
      </c>
      <c r="B21">
        <v>209.44</v>
      </c>
    </row>
    <row r="22" spans="1:2" x14ac:dyDescent="0.3">
      <c r="A22">
        <v>20</v>
      </c>
      <c r="B22">
        <v>308.64</v>
      </c>
    </row>
    <row r="23" spans="1:2" x14ac:dyDescent="0.3">
      <c r="A23">
        <v>21</v>
      </c>
      <c r="B23">
        <v>366.97</v>
      </c>
    </row>
    <row r="24" spans="1:2" x14ac:dyDescent="0.3">
      <c r="A24">
        <v>22</v>
      </c>
      <c r="B24">
        <v>373.33</v>
      </c>
    </row>
    <row r="25" spans="1:2" x14ac:dyDescent="0.3">
      <c r="A25">
        <v>23</v>
      </c>
      <c r="B25">
        <v>361.56</v>
      </c>
    </row>
    <row r="26" spans="1:2" x14ac:dyDescent="0.3">
      <c r="A26">
        <v>24</v>
      </c>
      <c r="B26">
        <v>412.55</v>
      </c>
    </row>
    <row r="27" spans="1:2" x14ac:dyDescent="0.3">
      <c r="A27">
        <v>25</v>
      </c>
      <c r="B27">
        <v>213.3</v>
      </c>
    </row>
    <row r="28" spans="1:2" x14ac:dyDescent="0.3">
      <c r="A28">
        <v>26</v>
      </c>
      <c r="B28">
        <v>225.68</v>
      </c>
    </row>
    <row r="29" spans="1:2" x14ac:dyDescent="0.3">
      <c r="A29">
        <v>27</v>
      </c>
      <c r="B29">
        <v>294.25</v>
      </c>
    </row>
    <row r="30" spans="1:2" x14ac:dyDescent="0.3">
      <c r="A30">
        <v>28</v>
      </c>
      <c r="B30">
        <v>284.89</v>
      </c>
    </row>
    <row r="31" spans="1:2" x14ac:dyDescent="0.3">
      <c r="A31">
        <v>29</v>
      </c>
      <c r="B31">
        <v>274.08999999999997</v>
      </c>
    </row>
    <row r="32" spans="1:2" x14ac:dyDescent="0.3">
      <c r="A32">
        <v>30</v>
      </c>
      <c r="B32">
        <v>267.63</v>
      </c>
    </row>
    <row r="33" spans="1:2" x14ac:dyDescent="0.3">
      <c r="A33">
        <v>31</v>
      </c>
      <c r="B33">
        <v>216.44</v>
      </c>
    </row>
    <row r="34" spans="1:2" x14ac:dyDescent="0.3">
      <c r="A34">
        <v>32</v>
      </c>
      <c r="B34">
        <v>167.86</v>
      </c>
    </row>
    <row r="35" spans="1:2" x14ac:dyDescent="0.3">
      <c r="A35">
        <v>33</v>
      </c>
      <c r="B35">
        <v>148.26</v>
      </c>
    </row>
    <row r="36" spans="1:2" x14ac:dyDescent="0.3">
      <c r="A36">
        <v>34</v>
      </c>
      <c r="B36">
        <v>161.71</v>
      </c>
    </row>
    <row r="37" spans="1:2" x14ac:dyDescent="0.3">
      <c r="A37">
        <v>35</v>
      </c>
      <c r="B37">
        <v>156.18</v>
      </c>
    </row>
    <row r="38" spans="1:2" x14ac:dyDescent="0.3">
      <c r="A38">
        <v>36</v>
      </c>
      <c r="B38">
        <v>159.52000000000001</v>
      </c>
    </row>
    <row r="39" spans="1:2" x14ac:dyDescent="0.3">
      <c r="A39">
        <v>37</v>
      </c>
      <c r="B39">
        <v>184.33</v>
      </c>
    </row>
    <row r="40" spans="1:2" x14ac:dyDescent="0.3">
      <c r="A40">
        <v>38</v>
      </c>
      <c r="B40">
        <v>168.51</v>
      </c>
    </row>
    <row r="41" spans="1:2" x14ac:dyDescent="0.3">
      <c r="A41">
        <v>39</v>
      </c>
      <c r="B41">
        <v>168.98</v>
      </c>
    </row>
    <row r="42" spans="1:2" x14ac:dyDescent="0.3">
      <c r="A42">
        <v>40</v>
      </c>
      <c r="B42">
        <v>201.83</v>
      </c>
    </row>
    <row r="43" spans="1:2" x14ac:dyDescent="0.3">
      <c r="A43">
        <v>41</v>
      </c>
      <c r="B43">
        <v>383.57</v>
      </c>
    </row>
    <row r="44" spans="1:2" x14ac:dyDescent="0.3">
      <c r="A44">
        <v>42</v>
      </c>
      <c r="B44">
        <v>337.92</v>
      </c>
    </row>
    <row r="45" spans="1:2" x14ac:dyDescent="0.3">
      <c r="A45">
        <v>43</v>
      </c>
      <c r="B45">
        <v>281.99</v>
      </c>
    </row>
    <row r="46" spans="1:2" x14ac:dyDescent="0.3">
      <c r="A46">
        <v>44</v>
      </c>
      <c r="B46">
        <v>274.87</v>
      </c>
    </row>
    <row r="47" spans="1:2" x14ac:dyDescent="0.3">
      <c r="A47">
        <v>45</v>
      </c>
      <c r="B47">
        <v>275.19</v>
      </c>
    </row>
    <row r="48" spans="1:2" x14ac:dyDescent="0.3">
      <c r="A48">
        <v>46</v>
      </c>
      <c r="B48">
        <v>215.47</v>
      </c>
    </row>
    <row r="49" spans="1:2" x14ac:dyDescent="0.3">
      <c r="A49">
        <v>47</v>
      </c>
      <c r="B49">
        <v>211.68</v>
      </c>
    </row>
    <row r="50" spans="1:2" x14ac:dyDescent="0.3">
      <c r="A50">
        <v>48</v>
      </c>
      <c r="B50">
        <v>347.69</v>
      </c>
    </row>
    <row r="51" spans="1:2" x14ac:dyDescent="0.3">
      <c r="A51">
        <v>49</v>
      </c>
      <c r="B51">
        <v>251.01</v>
      </c>
    </row>
    <row r="52" spans="1:2" x14ac:dyDescent="0.3">
      <c r="A52">
        <v>50</v>
      </c>
      <c r="B52">
        <v>219.93</v>
      </c>
    </row>
    <row r="53" spans="1:2" x14ac:dyDescent="0.3">
      <c r="A53">
        <v>51</v>
      </c>
      <c r="B53">
        <v>220.61</v>
      </c>
    </row>
    <row r="54" spans="1:2" x14ac:dyDescent="0.3">
      <c r="A54">
        <v>52</v>
      </c>
      <c r="B54">
        <v>214.92</v>
      </c>
    </row>
    <row r="55" spans="1:2" x14ac:dyDescent="0.3">
      <c r="A55">
        <v>53</v>
      </c>
      <c r="B55">
        <v>241.91</v>
      </c>
    </row>
    <row r="56" spans="1:2" x14ac:dyDescent="0.3">
      <c r="A56">
        <v>54</v>
      </c>
      <c r="B56">
        <v>226.18</v>
      </c>
    </row>
    <row r="57" spans="1:2" x14ac:dyDescent="0.3">
      <c r="A57">
        <v>55</v>
      </c>
      <c r="B57">
        <v>234.27</v>
      </c>
    </row>
    <row r="58" spans="1:2" x14ac:dyDescent="0.3">
      <c r="A58">
        <v>56</v>
      </c>
      <c r="B58">
        <v>228.88</v>
      </c>
    </row>
    <row r="59" spans="1:2" x14ac:dyDescent="0.3">
      <c r="A59">
        <v>57</v>
      </c>
      <c r="B59">
        <v>225.22</v>
      </c>
    </row>
    <row r="60" spans="1:2" x14ac:dyDescent="0.3">
      <c r="A60">
        <v>58</v>
      </c>
      <c r="B60">
        <v>227.01</v>
      </c>
    </row>
    <row r="61" spans="1:2" x14ac:dyDescent="0.3">
      <c r="A61">
        <v>59</v>
      </c>
      <c r="B61">
        <v>246.03</v>
      </c>
    </row>
    <row r="62" spans="1:2" x14ac:dyDescent="0.3">
      <c r="A62">
        <v>60</v>
      </c>
      <c r="B62">
        <v>233.93</v>
      </c>
    </row>
    <row r="63" spans="1:2" x14ac:dyDescent="0.3">
      <c r="A63">
        <v>61</v>
      </c>
      <c r="B63">
        <v>257.92</v>
      </c>
    </row>
    <row r="64" spans="1:2" x14ac:dyDescent="0.3">
      <c r="A64">
        <v>62</v>
      </c>
      <c r="B64">
        <v>574.84</v>
      </c>
    </row>
    <row r="65" spans="1:2" x14ac:dyDescent="0.3">
      <c r="A65">
        <v>63</v>
      </c>
      <c r="B65">
        <v>228.94</v>
      </c>
    </row>
    <row r="66" spans="1:2" x14ac:dyDescent="0.3">
      <c r="A66">
        <v>64</v>
      </c>
      <c r="B66">
        <v>255.55</v>
      </c>
    </row>
    <row r="67" spans="1:2" x14ac:dyDescent="0.3">
      <c r="A67">
        <v>65</v>
      </c>
      <c r="B67">
        <v>250.31</v>
      </c>
    </row>
    <row r="68" spans="1:2" x14ac:dyDescent="0.3">
      <c r="A68">
        <v>66</v>
      </c>
      <c r="B68">
        <v>259.91000000000003</v>
      </c>
    </row>
    <row r="69" spans="1:2" x14ac:dyDescent="0.3">
      <c r="A69">
        <v>67</v>
      </c>
      <c r="B69">
        <v>317.47000000000003</v>
      </c>
    </row>
    <row r="70" spans="1:2" x14ac:dyDescent="0.3">
      <c r="A70">
        <v>68</v>
      </c>
      <c r="B70">
        <v>562.21</v>
      </c>
    </row>
    <row r="71" spans="1:2" x14ac:dyDescent="0.3">
      <c r="A71">
        <v>69</v>
      </c>
      <c r="B71">
        <v>206.18</v>
      </c>
    </row>
    <row r="72" spans="1:2" x14ac:dyDescent="0.3">
      <c r="A72">
        <v>70</v>
      </c>
      <c r="B72">
        <v>433.87</v>
      </c>
    </row>
    <row r="73" spans="1:2" x14ac:dyDescent="0.3">
      <c r="A73">
        <v>71</v>
      </c>
      <c r="B73">
        <v>358.65</v>
      </c>
    </row>
    <row r="74" spans="1:2" x14ac:dyDescent="0.3">
      <c r="A74">
        <v>72</v>
      </c>
      <c r="B74">
        <v>292.16000000000003</v>
      </c>
    </row>
    <row r="75" spans="1:2" x14ac:dyDescent="0.3">
      <c r="A75">
        <v>73</v>
      </c>
      <c r="B75">
        <v>370.63</v>
      </c>
    </row>
    <row r="76" spans="1:2" x14ac:dyDescent="0.3">
      <c r="A76">
        <v>74</v>
      </c>
      <c r="B76">
        <v>279.04000000000002</v>
      </c>
    </row>
    <row r="77" spans="1:2" x14ac:dyDescent="0.3">
      <c r="A77">
        <v>75</v>
      </c>
      <c r="B77">
        <v>318.32</v>
      </c>
    </row>
    <row r="78" spans="1:2" x14ac:dyDescent="0.3">
      <c r="A78">
        <v>76</v>
      </c>
      <c r="B78">
        <v>286.04000000000002</v>
      </c>
    </row>
    <row r="79" spans="1:2" x14ac:dyDescent="0.3">
      <c r="A79">
        <v>77</v>
      </c>
      <c r="B79">
        <v>325.52999999999997</v>
      </c>
    </row>
    <row r="80" spans="1:2" x14ac:dyDescent="0.3">
      <c r="A80">
        <v>78</v>
      </c>
      <c r="B80">
        <v>360.73</v>
      </c>
    </row>
    <row r="81" spans="1:2" x14ac:dyDescent="0.3">
      <c r="A81">
        <v>79</v>
      </c>
      <c r="B81">
        <v>364.17</v>
      </c>
    </row>
    <row r="82" spans="1:2" x14ac:dyDescent="0.3">
      <c r="A82">
        <v>80</v>
      </c>
      <c r="B82">
        <v>349.88</v>
      </c>
    </row>
    <row r="83" spans="1:2" x14ac:dyDescent="0.3">
      <c r="A83">
        <v>81</v>
      </c>
      <c r="B83">
        <v>386.07</v>
      </c>
    </row>
    <row r="84" spans="1:2" x14ac:dyDescent="0.3">
      <c r="A84">
        <v>82</v>
      </c>
      <c r="B84">
        <v>396.84</v>
      </c>
    </row>
    <row r="85" spans="1:2" x14ac:dyDescent="0.3">
      <c r="A85">
        <v>83</v>
      </c>
      <c r="B85">
        <v>331.13</v>
      </c>
    </row>
    <row r="86" spans="1:2" x14ac:dyDescent="0.3">
      <c r="A86">
        <v>84</v>
      </c>
      <c r="B86">
        <v>367.5</v>
      </c>
    </row>
    <row r="87" spans="1:2" x14ac:dyDescent="0.3">
      <c r="A87">
        <v>85</v>
      </c>
      <c r="B87">
        <v>369.51</v>
      </c>
    </row>
    <row r="88" spans="1:2" x14ac:dyDescent="0.3">
      <c r="A88">
        <v>86</v>
      </c>
      <c r="B88">
        <v>520.29999999999995</v>
      </c>
    </row>
    <row r="89" spans="1:2" x14ac:dyDescent="0.3">
      <c r="A89">
        <v>87</v>
      </c>
      <c r="B89">
        <v>288.76</v>
      </c>
    </row>
    <row r="90" spans="1:2" x14ac:dyDescent="0.3">
      <c r="A90">
        <v>88</v>
      </c>
      <c r="B90">
        <v>442.27</v>
      </c>
    </row>
    <row r="91" spans="1:2" x14ac:dyDescent="0.3">
      <c r="A91">
        <v>89</v>
      </c>
      <c r="B91">
        <v>750.77</v>
      </c>
    </row>
    <row r="92" spans="1:2" x14ac:dyDescent="0.3">
      <c r="A92">
        <v>90</v>
      </c>
      <c r="B92">
        <v>953.69</v>
      </c>
    </row>
    <row r="93" spans="1:2" x14ac:dyDescent="0.3">
      <c r="A93">
        <v>91</v>
      </c>
      <c r="B93">
        <v>1712.93</v>
      </c>
    </row>
    <row r="94" spans="1:2" x14ac:dyDescent="0.3">
      <c r="A94">
        <v>92</v>
      </c>
      <c r="B94">
        <v>1729.76</v>
      </c>
    </row>
    <row r="95" spans="1:2" x14ac:dyDescent="0.3">
      <c r="A95">
        <v>93</v>
      </c>
      <c r="B95">
        <v>371.59</v>
      </c>
    </row>
    <row r="96" spans="1:2" x14ac:dyDescent="0.3">
      <c r="A96">
        <v>94</v>
      </c>
      <c r="B96">
        <v>2149.48</v>
      </c>
    </row>
    <row r="97" spans="1:2" x14ac:dyDescent="0.3">
      <c r="A97">
        <v>95</v>
      </c>
      <c r="B97">
        <v>3767.94</v>
      </c>
    </row>
    <row r="98" spans="1:2" x14ac:dyDescent="0.3">
      <c r="A98">
        <v>96</v>
      </c>
      <c r="B98">
        <v>2357.86</v>
      </c>
    </row>
    <row r="99" spans="1:2" x14ac:dyDescent="0.3">
      <c r="A99">
        <v>97</v>
      </c>
      <c r="B99">
        <v>2030.86</v>
      </c>
    </row>
    <row r="100" spans="1:2" x14ac:dyDescent="0.3">
      <c r="A100">
        <v>98</v>
      </c>
      <c r="B100">
        <v>1366.04</v>
      </c>
    </row>
    <row r="101" spans="1:2" x14ac:dyDescent="0.3">
      <c r="A101">
        <v>99</v>
      </c>
      <c r="B101">
        <v>343.99</v>
      </c>
    </row>
    <row r="102" spans="1:2" x14ac:dyDescent="0.3">
      <c r="A102">
        <v>100</v>
      </c>
      <c r="B102">
        <v>448.06</v>
      </c>
    </row>
    <row r="103" spans="1:2" x14ac:dyDescent="0.3">
      <c r="A103">
        <v>101</v>
      </c>
      <c r="B103">
        <v>409.44</v>
      </c>
    </row>
    <row r="104" spans="1:2" x14ac:dyDescent="0.3">
      <c r="A104">
        <v>102</v>
      </c>
      <c r="B104">
        <v>479.24</v>
      </c>
    </row>
    <row r="105" spans="1:2" x14ac:dyDescent="0.3">
      <c r="A105">
        <v>103</v>
      </c>
      <c r="B105">
        <v>522.19000000000005</v>
      </c>
    </row>
    <row r="106" spans="1:2" x14ac:dyDescent="0.3">
      <c r="A106">
        <v>104</v>
      </c>
      <c r="B106">
        <v>439.5</v>
      </c>
    </row>
    <row r="107" spans="1:2" x14ac:dyDescent="0.3">
      <c r="A107">
        <v>105</v>
      </c>
      <c r="B107">
        <v>415.44</v>
      </c>
    </row>
    <row r="108" spans="1:2" x14ac:dyDescent="0.3">
      <c r="A108">
        <v>106</v>
      </c>
      <c r="B108">
        <v>452.5</v>
      </c>
    </row>
    <row r="109" spans="1:2" x14ac:dyDescent="0.3">
      <c r="A109">
        <v>107</v>
      </c>
      <c r="B109">
        <v>455.33</v>
      </c>
    </row>
    <row r="110" spans="1:2" x14ac:dyDescent="0.3">
      <c r="A110">
        <v>108</v>
      </c>
      <c r="B110">
        <v>483.76</v>
      </c>
    </row>
    <row r="111" spans="1:2" x14ac:dyDescent="0.3">
      <c r="A111">
        <v>109</v>
      </c>
      <c r="B111">
        <v>463.35</v>
      </c>
    </row>
    <row r="112" spans="1:2" x14ac:dyDescent="0.3">
      <c r="A112">
        <v>110</v>
      </c>
      <c r="B112">
        <v>508.22</v>
      </c>
    </row>
    <row r="113" spans="1:2" x14ac:dyDescent="0.3">
      <c r="A113">
        <v>111</v>
      </c>
      <c r="B113">
        <v>501.53</v>
      </c>
    </row>
    <row r="114" spans="1:2" x14ac:dyDescent="0.3">
      <c r="A114">
        <v>112</v>
      </c>
      <c r="B114">
        <v>488.56</v>
      </c>
    </row>
    <row r="115" spans="1:2" x14ac:dyDescent="0.3">
      <c r="A115">
        <v>113</v>
      </c>
      <c r="B115">
        <v>488.11</v>
      </c>
    </row>
    <row r="116" spans="1:2" x14ac:dyDescent="0.3">
      <c r="A116">
        <v>114</v>
      </c>
      <c r="B116">
        <v>478.79</v>
      </c>
    </row>
    <row r="117" spans="1:2" x14ac:dyDescent="0.3">
      <c r="A117">
        <v>115</v>
      </c>
      <c r="B117">
        <v>389.22</v>
      </c>
    </row>
    <row r="118" spans="1:2" x14ac:dyDescent="0.3">
      <c r="A118">
        <v>116</v>
      </c>
      <c r="B118">
        <v>442.18</v>
      </c>
    </row>
    <row r="119" spans="1:2" x14ac:dyDescent="0.3">
      <c r="A119">
        <v>117</v>
      </c>
      <c r="B119">
        <v>481.32</v>
      </c>
    </row>
    <row r="120" spans="1:2" x14ac:dyDescent="0.3">
      <c r="A120">
        <v>118</v>
      </c>
      <c r="B120">
        <v>468.03</v>
      </c>
    </row>
    <row r="121" spans="1:2" x14ac:dyDescent="0.3">
      <c r="A121">
        <v>119</v>
      </c>
      <c r="B121">
        <v>440.81</v>
      </c>
    </row>
    <row r="122" spans="1:2" x14ac:dyDescent="0.3">
      <c r="A122">
        <v>120</v>
      </c>
      <c r="B122">
        <v>464.35</v>
      </c>
    </row>
    <row r="123" spans="1:2" x14ac:dyDescent="0.3">
      <c r="A123">
        <v>121</v>
      </c>
      <c r="B123">
        <v>510.71</v>
      </c>
    </row>
    <row r="124" spans="1:2" x14ac:dyDescent="0.3">
      <c r="A124">
        <v>122</v>
      </c>
      <c r="B124">
        <v>413.98</v>
      </c>
    </row>
    <row r="125" spans="1:2" x14ac:dyDescent="0.3">
      <c r="A125">
        <v>123</v>
      </c>
      <c r="B125">
        <v>449.23</v>
      </c>
    </row>
    <row r="126" spans="1:2" x14ac:dyDescent="0.3">
      <c r="A126">
        <v>124</v>
      </c>
      <c r="B126">
        <v>465.16</v>
      </c>
    </row>
    <row r="127" spans="1:2" x14ac:dyDescent="0.3">
      <c r="A127">
        <v>125</v>
      </c>
      <c r="B127">
        <v>418.59</v>
      </c>
    </row>
    <row r="128" spans="1:2" x14ac:dyDescent="0.3">
      <c r="A128">
        <v>126</v>
      </c>
      <c r="B128">
        <v>487.34</v>
      </c>
    </row>
    <row r="129" spans="1:2" x14ac:dyDescent="0.3">
      <c r="A129">
        <v>127</v>
      </c>
      <c r="B129">
        <v>494.14</v>
      </c>
    </row>
    <row r="130" spans="1:2" x14ac:dyDescent="0.3">
      <c r="A130">
        <v>128</v>
      </c>
      <c r="B130">
        <v>425.83</v>
      </c>
    </row>
    <row r="131" spans="1:2" x14ac:dyDescent="0.3">
      <c r="A131">
        <v>129</v>
      </c>
      <c r="B131">
        <v>492.56</v>
      </c>
    </row>
    <row r="132" spans="1:2" x14ac:dyDescent="0.3">
      <c r="A132">
        <v>130</v>
      </c>
      <c r="B132">
        <v>456.28</v>
      </c>
    </row>
    <row r="133" spans="1:2" x14ac:dyDescent="0.3">
      <c r="A133">
        <v>131</v>
      </c>
      <c r="B133">
        <v>417.14</v>
      </c>
    </row>
    <row r="134" spans="1:2" x14ac:dyDescent="0.3">
      <c r="A134">
        <v>132</v>
      </c>
      <c r="B134">
        <v>464.28</v>
      </c>
    </row>
    <row r="135" spans="1:2" x14ac:dyDescent="0.3">
      <c r="A135">
        <v>133</v>
      </c>
      <c r="B135">
        <v>486.29</v>
      </c>
    </row>
    <row r="136" spans="1:2" x14ac:dyDescent="0.3">
      <c r="A136">
        <v>134</v>
      </c>
      <c r="B136">
        <v>474.81</v>
      </c>
    </row>
    <row r="137" spans="1:2" x14ac:dyDescent="0.3">
      <c r="A137">
        <v>135</v>
      </c>
      <c r="B137">
        <v>422.87</v>
      </c>
    </row>
    <row r="138" spans="1:2" x14ac:dyDescent="0.3">
      <c r="A138">
        <v>136</v>
      </c>
      <c r="B138">
        <v>444.1</v>
      </c>
    </row>
    <row r="139" spans="1:2" x14ac:dyDescent="0.3">
      <c r="A139">
        <v>137</v>
      </c>
      <c r="B139">
        <v>422.87</v>
      </c>
    </row>
    <row r="140" spans="1:2" x14ac:dyDescent="0.3">
      <c r="A140">
        <v>138</v>
      </c>
      <c r="B140">
        <v>482.72</v>
      </c>
    </row>
    <row r="141" spans="1:2" x14ac:dyDescent="0.3">
      <c r="A141">
        <v>139</v>
      </c>
      <c r="B141">
        <v>454.7</v>
      </c>
    </row>
    <row r="142" spans="1:2" x14ac:dyDescent="0.3">
      <c r="A142">
        <v>140</v>
      </c>
      <c r="B142">
        <v>404.6</v>
      </c>
    </row>
    <row r="143" spans="1:2" x14ac:dyDescent="0.3">
      <c r="A143">
        <v>141</v>
      </c>
      <c r="B143">
        <v>449.24</v>
      </c>
    </row>
    <row r="144" spans="1:2" x14ac:dyDescent="0.3">
      <c r="A144">
        <v>142</v>
      </c>
      <c r="B144">
        <v>423.26</v>
      </c>
    </row>
    <row r="145" spans="1:2" x14ac:dyDescent="0.3">
      <c r="A145">
        <v>143</v>
      </c>
      <c r="B145">
        <v>425.52</v>
      </c>
    </row>
    <row r="146" spans="1:2" x14ac:dyDescent="0.3">
      <c r="A146">
        <v>144</v>
      </c>
      <c r="B146">
        <v>423.01</v>
      </c>
    </row>
    <row r="147" spans="1:2" x14ac:dyDescent="0.3">
      <c r="A147">
        <v>145</v>
      </c>
      <c r="B147">
        <v>718.83</v>
      </c>
    </row>
    <row r="148" spans="1:2" x14ac:dyDescent="0.3">
      <c r="A148">
        <v>146</v>
      </c>
      <c r="B148">
        <v>283.70999999999998</v>
      </c>
    </row>
    <row r="149" spans="1:2" x14ac:dyDescent="0.3">
      <c r="A149">
        <v>147</v>
      </c>
      <c r="B149">
        <v>502.43</v>
      </c>
    </row>
    <row r="150" spans="1:2" x14ac:dyDescent="0.3">
      <c r="A150">
        <v>148</v>
      </c>
      <c r="B150">
        <v>442.39</v>
      </c>
    </row>
    <row r="151" spans="1:2" x14ac:dyDescent="0.3">
      <c r="A151">
        <v>149</v>
      </c>
      <c r="B151">
        <v>394.74</v>
      </c>
    </row>
    <row r="152" spans="1:2" x14ac:dyDescent="0.3">
      <c r="A152">
        <v>150</v>
      </c>
      <c r="B152">
        <v>440.39</v>
      </c>
    </row>
    <row r="153" spans="1:2" x14ac:dyDescent="0.3">
      <c r="A153">
        <v>151</v>
      </c>
      <c r="B153">
        <v>415.69</v>
      </c>
    </row>
    <row r="154" spans="1:2" x14ac:dyDescent="0.3">
      <c r="A154">
        <v>152</v>
      </c>
      <c r="B154">
        <v>485.32</v>
      </c>
    </row>
    <row r="155" spans="1:2" x14ac:dyDescent="0.3">
      <c r="A155">
        <v>153</v>
      </c>
      <c r="B155">
        <v>420.85</v>
      </c>
    </row>
    <row r="156" spans="1:2" x14ac:dyDescent="0.3">
      <c r="A156">
        <v>154</v>
      </c>
      <c r="B156">
        <v>426.51</v>
      </c>
    </row>
    <row r="157" spans="1:2" x14ac:dyDescent="0.3">
      <c r="A157">
        <v>155</v>
      </c>
      <c r="B157">
        <v>424.39</v>
      </c>
    </row>
    <row r="158" spans="1:2" x14ac:dyDescent="0.3">
      <c r="A158">
        <v>156</v>
      </c>
      <c r="B158">
        <v>418.21</v>
      </c>
    </row>
    <row r="159" spans="1:2" x14ac:dyDescent="0.3">
      <c r="A159">
        <v>157</v>
      </c>
      <c r="B159">
        <v>449.39</v>
      </c>
    </row>
    <row r="160" spans="1:2" x14ac:dyDescent="0.3">
      <c r="A160">
        <v>158</v>
      </c>
      <c r="B160">
        <v>433.35</v>
      </c>
    </row>
    <row r="161" spans="1:2" x14ac:dyDescent="0.3">
      <c r="A161">
        <v>159</v>
      </c>
      <c r="B161">
        <v>466.94</v>
      </c>
    </row>
    <row r="162" spans="1:2" x14ac:dyDescent="0.3">
      <c r="A162">
        <v>160</v>
      </c>
      <c r="B162">
        <v>437.61</v>
      </c>
    </row>
    <row r="163" spans="1:2" x14ac:dyDescent="0.3">
      <c r="A163">
        <v>161</v>
      </c>
      <c r="B163">
        <v>460.91</v>
      </c>
    </row>
    <row r="164" spans="1:2" x14ac:dyDescent="0.3">
      <c r="A164">
        <v>162</v>
      </c>
      <c r="B164">
        <v>460.87</v>
      </c>
    </row>
    <row r="165" spans="1:2" x14ac:dyDescent="0.3">
      <c r="A165">
        <v>163</v>
      </c>
      <c r="B165">
        <v>896.65</v>
      </c>
    </row>
    <row r="166" spans="1:2" x14ac:dyDescent="0.3">
      <c r="A166">
        <v>164</v>
      </c>
      <c r="B166">
        <v>1761.02</v>
      </c>
    </row>
    <row r="167" spans="1:2" x14ac:dyDescent="0.3">
      <c r="A167">
        <v>165</v>
      </c>
      <c r="B167">
        <v>760.15</v>
      </c>
    </row>
    <row r="168" spans="1:2" x14ac:dyDescent="0.3">
      <c r="A168">
        <v>166</v>
      </c>
      <c r="B168">
        <v>374.84</v>
      </c>
    </row>
    <row r="169" spans="1:2" x14ac:dyDescent="0.3">
      <c r="A169">
        <v>167</v>
      </c>
      <c r="B169">
        <v>666.65</v>
      </c>
    </row>
    <row r="170" spans="1:2" x14ac:dyDescent="0.3">
      <c r="A170">
        <v>168</v>
      </c>
      <c r="B170">
        <v>583.54999999999995</v>
      </c>
    </row>
    <row r="171" spans="1:2" x14ac:dyDescent="0.3">
      <c r="A171">
        <v>169</v>
      </c>
      <c r="B171">
        <v>1357.35</v>
      </c>
    </row>
    <row r="172" spans="1:2" x14ac:dyDescent="0.3">
      <c r="A172">
        <v>170</v>
      </c>
      <c r="B172">
        <v>343.03</v>
      </c>
    </row>
    <row r="173" spans="1:2" x14ac:dyDescent="0.3">
      <c r="A173">
        <v>171</v>
      </c>
      <c r="B173">
        <v>437.26</v>
      </c>
    </row>
    <row r="174" spans="1:2" x14ac:dyDescent="0.3">
      <c r="A174">
        <v>172</v>
      </c>
      <c r="B174">
        <v>442.23</v>
      </c>
    </row>
    <row r="175" spans="1:2" x14ac:dyDescent="0.3">
      <c r="A175">
        <v>173</v>
      </c>
      <c r="B175">
        <v>637.45000000000005</v>
      </c>
    </row>
    <row r="176" spans="1:2" x14ac:dyDescent="0.3">
      <c r="A176">
        <v>174</v>
      </c>
      <c r="B176">
        <v>1648.51</v>
      </c>
    </row>
    <row r="177" spans="1:2" x14ac:dyDescent="0.3">
      <c r="A177">
        <v>175</v>
      </c>
      <c r="B177">
        <v>1430.89</v>
      </c>
    </row>
    <row r="178" spans="1:2" x14ac:dyDescent="0.3">
      <c r="A178">
        <v>176</v>
      </c>
      <c r="B178">
        <v>353.17</v>
      </c>
    </row>
    <row r="179" spans="1:2" x14ac:dyDescent="0.3">
      <c r="A179">
        <v>177</v>
      </c>
      <c r="B179">
        <v>449.31</v>
      </c>
    </row>
    <row r="180" spans="1:2" x14ac:dyDescent="0.3">
      <c r="A180">
        <v>178</v>
      </c>
      <c r="B180">
        <v>551.54</v>
      </c>
    </row>
    <row r="181" spans="1:2" x14ac:dyDescent="0.3">
      <c r="A181">
        <v>179</v>
      </c>
      <c r="B181">
        <v>454.8</v>
      </c>
    </row>
    <row r="182" spans="1:2" x14ac:dyDescent="0.3">
      <c r="A182">
        <v>180</v>
      </c>
      <c r="B182">
        <v>446.9</v>
      </c>
    </row>
    <row r="183" spans="1:2" x14ac:dyDescent="0.3">
      <c r="A183">
        <v>181</v>
      </c>
      <c r="B183">
        <v>457.81</v>
      </c>
    </row>
    <row r="184" spans="1:2" x14ac:dyDescent="0.3">
      <c r="A184">
        <v>182</v>
      </c>
      <c r="B184">
        <v>459.48</v>
      </c>
    </row>
    <row r="185" spans="1:2" x14ac:dyDescent="0.3">
      <c r="A185">
        <v>183</v>
      </c>
      <c r="B185">
        <v>454.29</v>
      </c>
    </row>
    <row r="186" spans="1:2" x14ac:dyDescent="0.3">
      <c r="A186">
        <v>184</v>
      </c>
      <c r="B186">
        <v>456.15</v>
      </c>
    </row>
    <row r="187" spans="1:2" x14ac:dyDescent="0.3">
      <c r="A187">
        <v>185</v>
      </c>
      <c r="B187">
        <v>481.44</v>
      </c>
    </row>
    <row r="188" spans="1:2" x14ac:dyDescent="0.3">
      <c r="A188">
        <v>186</v>
      </c>
      <c r="B188">
        <v>459.82</v>
      </c>
    </row>
    <row r="189" spans="1:2" x14ac:dyDescent="0.3">
      <c r="A189">
        <v>187</v>
      </c>
      <c r="B189">
        <v>457.74</v>
      </c>
    </row>
    <row r="190" spans="1:2" x14ac:dyDescent="0.3">
      <c r="A190">
        <v>188</v>
      </c>
      <c r="B190">
        <v>473.81</v>
      </c>
    </row>
    <row r="191" spans="1:2" x14ac:dyDescent="0.3">
      <c r="A191">
        <v>189</v>
      </c>
      <c r="B191">
        <v>451.03</v>
      </c>
    </row>
    <row r="192" spans="1:2" x14ac:dyDescent="0.3">
      <c r="A192">
        <v>190</v>
      </c>
      <c r="B192">
        <v>486.72</v>
      </c>
    </row>
    <row r="193" spans="1:2" x14ac:dyDescent="0.3">
      <c r="A193">
        <v>191</v>
      </c>
      <c r="B193">
        <v>448.48</v>
      </c>
    </row>
    <row r="194" spans="1:2" x14ac:dyDescent="0.3">
      <c r="A194">
        <v>192</v>
      </c>
      <c r="B194">
        <v>423.76</v>
      </c>
    </row>
    <row r="195" spans="1:2" x14ac:dyDescent="0.3">
      <c r="A195">
        <v>193</v>
      </c>
      <c r="B195">
        <v>425.9</v>
      </c>
    </row>
    <row r="196" spans="1:2" x14ac:dyDescent="0.3">
      <c r="A196">
        <v>194</v>
      </c>
      <c r="B196">
        <v>455.71</v>
      </c>
    </row>
    <row r="197" spans="1:2" x14ac:dyDescent="0.3">
      <c r="A197">
        <v>195</v>
      </c>
      <c r="B197">
        <v>502.35</v>
      </c>
    </row>
    <row r="198" spans="1:2" x14ac:dyDescent="0.3">
      <c r="A198">
        <v>196</v>
      </c>
      <c r="B198">
        <v>448.93</v>
      </c>
    </row>
    <row r="199" spans="1:2" x14ac:dyDescent="0.3">
      <c r="A199">
        <v>197</v>
      </c>
      <c r="B199">
        <v>489.71</v>
      </c>
    </row>
    <row r="200" spans="1:2" x14ac:dyDescent="0.3">
      <c r="A200">
        <v>198</v>
      </c>
      <c r="B200">
        <v>461.66</v>
      </c>
    </row>
    <row r="201" spans="1:2" x14ac:dyDescent="0.3">
      <c r="A201">
        <v>199</v>
      </c>
      <c r="B201">
        <v>436.44</v>
      </c>
    </row>
    <row r="202" spans="1:2" x14ac:dyDescent="0.3">
      <c r="A202">
        <v>200</v>
      </c>
      <c r="B202">
        <v>430.06</v>
      </c>
    </row>
    <row r="203" spans="1:2" x14ac:dyDescent="0.3">
      <c r="A203">
        <v>201</v>
      </c>
      <c r="B203">
        <v>471.9</v>
      </c>
    </row>
    <row r="204" spans="1:2" x14ac:dyDescent="0.3">
      <c r="A204">
        <v>202</v>
      </c>
      <c r="B204">
        <v>443.08</v>
      </c>
    </row>
    <row r="205" spans="1:2" x14ac:dyDescent="0.3">
      <c r="A205">
        <v>203</v>
      </c>
      <c r="B205">
        <v>464.32</v>
      </c>
    </row>
    <row r="206" spans="1:2" x14ac:dyDescent="0.3">
      <c r="A206">
        <v>204</v>
      </c>
      <c r="B206">
        <v>446.04</v>
      </c>
    </row>
    <row r="207" spans="1:2" x14ac:dyDescent="0.3">
      <c r="A207">
        <v>205</v>
      </c>
      <c r="B207">
        <v>428.12</v>
      </c>
    </row>
    <row r="208" spans="1:2" x14ac:dyDescent="0.3">
      <c r="A208">
        <v>206</v>
      </c>
      <c r="B208">
        <v>571.02</v>
      </c>
    </row>
    <row r="209" spans="1:2" x14ac:dyDescent="0.3">
      <c r="A209">
        <v>207</v>
      </c>
      <c r="B209">
        <v>575.92999999999995</v>
      </c>
    </row>
    <row r="210" spans="1:2" x14ac:dyDescent="0.3">
      <c r="A210">
        <v>208</v>
      </c>
      <c r="B210">
        <v>947.27</v>
      </c>
    </row>
    <row r="211" spans="1:2" x14ac:dyDescent="0.3">
      <c r="A211">
        <v>209</v>
      </c>
      <c r="B211">
        <v>384.36</v>
      </c>
    </row>
    <row r="212" spans="1:2" x14ac:dyDescent="0.3">
      <c r="A212">
        <v>210</v>
      </c>
      <c r="B212">
        <v>399.1</v>
      </c>
    </row>
    <row r="213" spans="1:2" x14ac:dyDescent="0.3">
      <c r="A213">
        <v>211</v>
      </c>
      <c r="B213">
        <v>401.22</v>
      </c>
    </row>
    <row r="214" spans="1:2" x14ac:dyDescent="0.3">
      <c r="A214">
        <v>212</v>
      </c>
      <c r="B214">
        <v>421.78</v>
      </c>
    </row>
    <row r="215" spans="1:2" x14ac:dyDescent="0.3">
      <c r="A215">
        <v>213</v>
      </c>
      <c r="B215">
        <v>450.18</v>
      </c>
    </row>
    <row r="216" spans="1:2" x14ac:dyDescent="0.3">
      <c r="A216">
        <v>214</v>
      </c>
      <c r="B216">
        <v>422.05</v>
      </c>
    </row>
    <row r="217" spans="1:2" x14ac:dyDescent="0.3">
      <c r="A217">
        <v>215</v>
      </c>
      <c r="B217">
        <v>432.8</v>
      </c>
    </row>
    <row r="218" spans="1:2" x14ac:dyDescent="0.3">
      <c r="A218">
        <v>216</v>
      </c>
      <c r="B218">
        <v>517.03</v>
      </c>
    </row>
    <row r="219" spans="1:2" x14ac:dyDescent="0.3">
      <c r="A219">
        <v>217</v>
      </c>
      <c r="B219">
        <v>391.57</v>
      </c>
    </row>
    <row r="220" spans="1:2" x14ac:dyDescent="0.3">
      <c r="A220">
        <v>218</v>
      </c>
      <c r="B220">
        <v>445.39</v>
      </c>
    </row>
    <row r="221" spans="1:2" x14ac:dyDescent="0.3">
      <c r="A221">
        <v>219</v>
      </c>
      <c r="B221">
        <v>456.4</v>
      </c>
    </row>
    <row r="222" spans="1:2" x14ac:dyDescent="0.3">
      <c r="A222">
        <v>220</v>
      </c>
      <c r="B222">
        <v>652.91999999999996</v>
      </c>
    </row>
    <row r="223" spans="1:2" x14ac:dyDescent="0.3">
      <c r="A223">
        <v>221</v>
      </c>
      <c r="B223">
        <v>932.65</v>
      </c>
    </row>
    <row r="224" spans="1:2" x14ac:dyDescent="0.3">
      <c r="A224">
        <v>222</v>
      </c>
      <c r="B224">
        <v>1929.53</v>
      </c>
    </row>
    <row r="225" spans="1:2" x14ac:dyDescent="0.3">
      <c r="A225">
        <v>223</v>
      </c>
      <c r="B225">
        <v>1725.31</v>
      </c>
    </row>
    <row r="226" spans="1:2" x14ac:dyDescent="0.3">
      <c r="A226">
        <v>224</v>
      </c>
      <c r="B226">
        <v>535.67999999999995</v>
      </c>
    </row>
    <row r="227" spans="1:2" x14ac:dyDescent="0.3">
      <c r="A227">
        <v>225</v>
      </c>
      <c r="B227">
        <v>402.03</v>
      </c>
    </row>
    <row r="228" spans="1:2" x14ac:dyDescent="0.3">
      <c r="A228">
        <v>226</v>
      </c>
      <c r="B228">
        <v>524.54</v>
      </c>
    </row>
    <row r="229" spans="1:2" x14ac:dyDescent="0.3">
      <c r="A229">
        <v>227</v>
      </c>
      <c r="B229">
        <v>472.92</v>
      </c>
    </row>
    <row r="230" spans="1:2" x14ac:dyDescent="0.3">
      <c r="A230">
        <v>228</v>
      </c>
      <c r="B230">
        <v>468.78</v>
      </c>
    </row>
    <row r="231" spans="1:2" x14ac:dyDescent="0.3">
      <c r="A231">
        <v>229</v>
      </c>
      <c r="B231">
        <v>461.01</v>
      </c>
    </row>
    <row r="232" spans="1:2" x14ac:dyDescent="0.3">
      <c r="A232">
        <v>230</v>
      </c>
      <c r="B232">
        <v>451.03</v>
      </c>
    </row>
    <row r="233" spans="1:2" x14ac:dyDescent="0.3">
      <c r="A233">
        <v>231</v>
      </c>
      <c r="B233">
        <v>583.14</v>
      </c>
    </row>
    <row r="234" spans="1:2" x14ac:dyDescent="0.3">
      <c r="A234">
        <v>232</v>
      </c>
      <c r="B234">
        <v>620.71</v>
      </c>
    </row>
    <row r="235" spans="1:2" x14ac:dyDescent="0.3">
      <c r="A235">
        <v>233</v>
      </c>
      <c r="B235">
        <v>1284.93</v>
      </c>
    </row>
    <row r="236" spans="1:2" x14ac:dyDescent="0.3">
      <c r="A236">
        <v>234</v>
      </c>
      <c r="B236">
        <v>349.51</v>
      </c>
    </row>
    <row r="237" spans="1:2" x14ac:dyDescent="0.3">
      <c r="A237">
        <v>235</v>
      </c>
      <c r="B237">
        <v>377.18</v>
      </c>
    </row>
    <row r="238" spans="1:2" x14ac:dyDescent="0.3">
      <c r="A238">
        <v>236</v>
      </c>
      <c r="B238">
        <v>405.15</v>
      </c>
    </row>
    <row r="239" spans="1:2" x14ac:dyDescent="0.3">
      <c r="A239">
        <v>237</v>
      </c>
      <c r="B239">
        <v>461.93</v>
      </c>
    </row>
    <row r="240" spans="1:2" x14ac:dyDescent="0.3">
      <c r="A240">
        <v>238</v>
      </c>
      <c r="B240">
        <v>469.02</v>
      </c>
    </row>
    <row r="241" spans="1:2" x14ac:dyDescent="0.3">
      <c r="A241">
        <v>239</v>
      </c>
      <c r="B241">
        <v>732.23</v>
      </c>
    </row>
    <row r="242" spans="1:2" x14ac:dyDescent="0.3">
      <c r="A242">
        <v>240</v>
      </c>
      <c r="B242">
        <v>377.48</v>
      </c>
    </row>
    <row r="243" spans="1:2" x14ac:dyDescent="0.3">
      <c r="A243">
        <v>241</v>
      </c>
      <c r="B243">
        <v>515.96</v>
      </c>
    </row>
    <row r="244" spans="1:2" x14ac:dyDescent="0.3">
      <c r="A244">
        <v>242</v>
      </c>
      <c r="B244">
        <v>424.06</v>
      </c>
    </row>
    <row r="245" spans="1:2" x14ac:dyDescent="0.3">
      <c r="A245">
        <v>243</v>
      </c>
      <c r="B245">
        <v>477.26</v>
      </c>
    </row>
    <row r="246" spans="1:2" x14ac:dyDescent="0.3">
      <c r="A246">
        <v>244</v>
      </c>
      <c r="B246">
        <v>454.89</v>
      </c>
    </row>
    <row r="247" spans="1:2" x14ac:dyDescent="0.3">
      <c r="A247">
        <v>245</v>
      </c>
      <c r="B247">
        <v>421.77</v>
      </c>
    </row>
    <row r="248" spans="1:2" x14ac:dyDescent="0.3">
      <c r="A248">
        <v>246</v>
      </c>
      <c r="B248">
        <v>487.63</v>
      </c>
    </row>
    <row r="249" spans="1:2" x14ac:dyDescent="0.3">
      <c r="A249">
        <v>247</v>
      </c>
      <c r="B249">
        <v>436.36</v>
      </c>
    </row>
    <row r="250" spans="1:2" x14ac:dyDescent="0.3">
      <c r="A250">
        <v>248</v>
      </c>
      <c r="B250">
        <v>487.22</v>
      </c>
    </row>
    <row r="251" spans="1:2" x14ac:dyDescent="0.3">
      <c r="A251">
        <v>249</v>
      </c>
      <c r="B251">
        <v>549.73</v>
      </c>
    </row>
    <row r="252" spans="1:2" x14ac:dyDescent="0.3">
      <c r="A252">
        <v>250</v>
      </c>
      <c r="B252">
        <v>371.04</v>
      </c>
    </row>
    <row r="253" spans="1:2" x14ac:dyDescent="0.3">
      <c r="A253">
        <v>251</v>
      </c>
      <c r="B253">
        <v>456.78</v>
      </c>
    </row>
    <row r="254" spans="1:2" x14ac:dyDescent="0.3">
      <c r="A254">
        <v>252</v>
      </c>
      <c r="B254">
        <v>421.88</v>
      </c>
    </row>
    <row r="255" spans="1:2" x14ac:dyDescent="0.3">
      <c r="A255">
        <v>253</v>
      </c>
      <c r="B255">
        <v>488.34</v>
      </c>
    </row>
    <row r="256" spans="1:2" x14ac:dyDescent="0.3">
      <c r="A256">
        <v>254</v>
      </c>
      <c r="B256">
        <v>468.19</v>
      </c>
    </row>
    <row r="257" spans="1:2" x14ac:dyDescent="0.3">
      <c r="A257">
        <v>255</v>
      </c>
      <c r="B257">
        <v>464.41</v>
      </c>
    </row>
    <row r="258" spans="1:2" x14ac:dyDescent="0.3">
      <c r="A258">
        <v>256</v>
      </c>
      <c r="B258">
        <v>431.7</v>
      </c>
    </row>
    <row r="259" spans="1:2" x14ac:dyDescent="0.3">
      <c r="A259">
        <v>257</v>
      </c>
      <c r="B259">
        <v>558.39</v>
      </c>
    </row>
    <row r="260" spans="1:2" x14ac:dyDescent="0.3">
      <c r="A260">
        <v>258</v>
      </c>
      <c r="B260">
        <v>1979.26</v>
      </c>
    </row>
    <row r="261" spans="1:2" x14ac:dyDescent="0.3">
      <c r="A261">
        <v>259</v>
      </c>
      <c r="B261">
        <v>1448.33</v>
      </c>
    </row>
    <row r="262" spans="1:2" x14ac:dyDescent="0.3">
      <c r="A262">
        <v>260</v>
      </c>
      <c r="B262">
        <v>357.48</v>
      </c>
    </row>
    <row r="263" spans="1:2" x14ac:dyDescent="0.3">
      <c r="A263">
        <v>261</v>
      </c>
      <c r="B263">
        <v>453.33</v>
      </c>
    </row>
    <row r="264" spans="1:2" x14ac:dyDescent="0.3">
      <c r="A264">
        <v>262</v>
      </c>
      <c r="B264">
        <v>407.11</v>
      </c>
    </row>
    <row r="265" spans="1:2" x14ac:dyDescent="0.3">
      <c r="A265">
        <v>263</v>
      </c>
      <c r="B265">
        <v>439.91</v>
      </c>
    </row>
    <row r="266" spans="1:2" x14ac:dyDescent="0.3">
      <c r="A266">
        <v>264</v>
      </c>
      <c r="B266">
        <v>415.23</v>
      </c>
    </row>
    <row r="267" spans="1:2" x14ac:dyDescent="0.3">
      <c r="A267">
        <v>265</v>
      </c>
      <c r="B267">
        <v>484.1</v>
      </c>
    </row>
    <row r="268" spans="1:2" x14ac:dyDescent="0.3">
      <c r="A268">
        <v>266</v>
      </c>
      <c r="B268">
        <v>441.82</v>
      </c>
    </row>
    <row r="269" spans="1:2" x14ac:dyDescent="0.3">
      <c r="A269">
        <v>267</v>
      </c>
      <c r="B269">
        <v>428.1</v>
      </c>
    </row>
    <row r="270" spans="1:2" x14ac:dyDescent="0.3">
      <c r="A270">
        <v>268</v>
      </c>
      <c r="B270">
        <v>480.94</v>
      </c>
    </row>
    <row r="271" spans="1:2" x14ac:dyDescent="0.3">
      <c r="A271">
        <v>269</v>
      </c>
      <c r="B271">
        <v>451.55</v>
      </c>
    </row>
    <row r="272" spans="1:2" x14ac:dyDescent="0.3">
      <c r="A272">
        <v>270</v>
      </c>
      <c r="B272">
        <v>438.25</v>
      </c>
    </row>
    <row r="273" spans="1:2" x14ac:dyDescent="0.3">
      <c r="A273">
        <v>271</v>
      </c>
      <c r="B273">
        <v>448.35</v>
      </c>
    </row>
    <row r="274" spans="1:2" x14ac:dyDescent="0.3">
      <c r="A274">
        <v>272</v>
      </c>
      <c r="B274">
        <v>440.71</v>
      </c>
    </row>
    <row r="275" spans="1:2" x14ac:dyDescent="0.3">
      <c r="A275">
        <v>273</v>
      </c>
      <c r="B275">
        <v>497.89</v>
      </c>
    </row>
    <row r="276" spans="1:2" x14ac:dyDescent="0.3">
      <c r="A276">
        <v>274</v>
      </c>
      <c r="B276">
        <v>386.08</v>
      </c>
    </row>
    <row r="277" spans="1:2" x14ac:dyDescent="0.3">
      <c r="A277">
        <v>275</v>
      </c>
      <c r="B277">
        <v>467.5</v>
      </c>
    </row>
    <row r="278" spans="1:2" x14ac:dyDescent="0.3">
      <c r="A278">
        <v>276</v>
      </c>
      <c r="B278">
        <v>431.57</v>
      </c>
    </row>
    <row r="279" spans="1:2" x14ac:dyDescent="0.3">
      <c r="A279">
        <v>277</v>
      </c>
      <c r="B279">
        <v>523.4</v>
      </c>
    </row>
    <row r="280" spans="1:2" x14ac:dyDescent="0.3">
      <c r="A280">
        <v>278</v>
      </c>
      <c r="B280">
        <v>516.59</v>
      </c>
    </row>
    <row r="281" spans="1:2" x14ac:dyDescent="0.3">
      <c r="A281">
        <v>279</v>
      </c>
      <c r="B281">
        <v>397.26</v>
      </c>
    </row>
    <row r="282" spans="1:2" x14ac:dyDescent="0.3">
      <c r="A282">
        <v>280</v>
      </c>
      <c r="B282">
        <v>485.89</v>
      </c>
    </row>
    <row r="283" spans="1:2" x14ac:dyDescent="0.3">
      <c r="A283">
        <v>281</v>
      </c>
      <c r="B283">
        <v>450.78</v>
      </c>
    </row>
    <row r="284" spans="1:2" x14ac:dyDescent="0.3">
      <c r="A284">
        <v>282</v>
      </c>
      <c r="B284">
        <v>511.19</v>
      </c>
    </row>
    <row r="285" spans="1:2" x14ac:dyDescent="0.3">
      <c r="A285">
        <v>283</v>
      </c>
      <c r="B285">
        <v>405.45</v>
      </c>
    </row>
    <row r="286" spans="1:2" x14ac:dyDescent="0.3">
      <c r="A286">
        <v>284</v>
      </c>
      <c r="B286">
        <v>405.34</v>
      </c>
    </row>
    <row r="287" spans="1:2" x14ac:dyDescent="0.3">
      <c r="A287">
        <v>285</v>
      </c>
      <c r="B287">
        <v>475.97</v>
      </c>
    </row>
    <row r="288" spans="1:2" x14ac:dyDescent="0.3">
      <c r="A288">
        <v>286</v>
      </c>
      <c r="B288">
        <v>446.94</v>
      </c>
    </row>
    <row r="289" spans="1:2" x14ac:dyDescent="0.3">
      <c r="A289">
        <v>287</v>
      </c>
      <c r="B289">
        <v>452.69</v>
      </c>
    </row>
    <row r="290" spans="1:2" x14ac:dyDescent="0.3">
      <c r="A290">
        <v>288</v>
      </c>
      <c r="B290">
        <v>471.87</v>
      </c>
    </row>
    <row r="291" spans="1:2" x14ac:dyDescent="0.3">
      <c r="A291">
        <v>289</v>
      </c>
      <c r="B291">
        <v>509.58</v>
      </c>
    </row>
    <row r="292" spans="1:2" x14ac:dyDescent="0.3">
      <c r="A292">
        <v>290</v>
      </c>
      <c r="B292">
        <v>540.78</v>
      </c>
    </row>
    <row r="293" spans="1:2" x14ac:dyDescent="0.3">
      <c r="A293">
        <v>291</v>
      </c>
      <c r="B293">
        <v>421.73</v>
      </c>
    </row>
    <row r="294" spans="1:2" x14ac:dyDescent="0.3">
      <c r="A294">
        <v>292</v>
      </c>
      <c r="B294">
        <v>440.21</v>
      </c>
    </row>
    <row r="295" spans="1:2" x14ac:dyDescent="0.3">
      <c r="A295">
        <v>293</v>
      </c>
      <c r="B295">
        <v>440.27</v>
      </c>
    </row>
    <row r="296" spans="1:2" x14ac:dyDescent="0.3">
      <c r="A296">
        <v>294</v>
      </c>
      <c r="B296">
        <v>449.24</v>
      </c>
    </row>
    <row r="297" spans="1:2" x14ac:dyDescent="0.3">
      <c r="A297">
        <v>295</v>
      </c>
      <c r="B297">
        <v>697.73</v>
      </c>
    </row>
    <row r="298" spans="1:2" x14ac:dyDescent="0.3">
      <c r="A298">
        <v>296</v>
      </c>
      <c r="B298">
        <v>599.44000000000005</v>
      </c>
    </row>
    <row r="299" spans="1:2" x14ac:dyDescent="0.3">
      <c r="A299">
        <v>297</v>
      </c>
      <c r="B299">
        <v>407.76</v>
      </c>
    </row>
    <row r="300" spans="1:2" x14ac:dyDescent="0.3">
      <c r="A300">
        <v>298</v>
      </c>
      <c r="B300">
        <v>409.72</v>
      </c>
    </row>
    <row r="301" spans="1:2" x14ac:dyDescent="0.3">
      <c r="A301">
        <v>299</v>
      </c>
      <c r="B301">
        <v>412.11</v>
      </c>
    </row>
    <row r="302" spans="1:2" x14ac:dyDescent="0.3">
      <c r="A302">
        <v>300</v>
      </c>
      <c r="B302">
        <v>420.52</v>
      </c>
    </row>
    <row r="303" spans="1:2" x14ac:dyDescent="0.3">
      <c r="A303">
        <v>301</v>
      </c>
      <c r="B303">
        <v>404.18</v>
      </c>
    </row>
    <row r="304" spans="1:2" x14ac:dyDescent="0.3">
      <c r="A304">
        <v>302</v>
      </c>
      <c r="B304">
        <v>421.22</v>
      </c>
    </row>
    <row r="305" spans="1:2" x14ac:dyDescent="0.3">
      <c r="A305">
        <v>303</v>
      </c>
      <c r="B305">
        <v>388.31</v>
      </c>
    </row>
    <row r="306" spans="1:2" x14ac:dyDescent="0.3">
      <c r="A306">
        <v>304</v>
      </c>
      <c r="B306">
        <v>452.49</v>
      </c>
    </row>
    <row r="307" spans="1:2" x14ac:dyDescent="0.3">
      <c r="A307">
        <v>305</v>
      </c>
      <c r="B307">
        <v>464.27</v>
      </c>
    </row>
    <row r="308" spans="1:2" x14ac:dyDescent="0.3">
      <c r="A308">
        <v>306</v>
      </c>
      <c r="B308">
        <v>468.97</v>
      </c>
    </row>
    <row r="309" spans="1:2" x14ac:dyDescent="0.3">
      <c r="A309">
        <v>307</v>
      </c>
      <c r="B309">
        <v>463.99</v>
      </c>
    </row>
    <row r="310" spans="1:2" x14ac:dyDescent="0.3">
      <c r="A310">
        <v>308</v>
      </c>
      <c r="B310">
        <v>533.94000000000005</v>
      </c>
    </row>
    <row r="311" spans="1:2" x14ac:dyDescent="0.3">
      <c r="A311">
        <v>309</v>
      </c>
      <c r="B311">
        <v>616.73</v>
      </c>
    </row>
    <row r="312" spans="1:2" x14ac:dyDescent="0.3">
      <c r="A312">
        <v>310</v>
      </c>
      <c r="B312">
        <v>664.38</v>
      </c>
    </row>
    <row r="313" spans="1:2" x14ac:dyDescent="0.3">
      <c r="A313">
        <v>311</v>
      </c>
      <c r="B313">
        <v>513.39</v>
      </c>
    </row>
    <row r="314" spans="1:2" x14ac:dyDescent="0.3">
      <c r="A314">
        <v>312</v>
      </c>
      <c r="B314">
        <v>354.26</v>
      </c>
    </row>
    <row r="315" spans="1:2" x14ac:dyDescent="0.3">
      <c r="A315">
        <v>313</v>
      </c>
      <c r="B315">
        <v>484.44</v>
      </c>
    </row>
    <row r="316" spans="1:2" x14ac:dyDescent="0.3">
      <c r="A316">
        <v>314</v>
      </c>
      <c r="B316">
        <v>442.34</v>
      </c>
    </row>
    <row r="317" spans="1:2" x14ac:dyDescent="0.3">
      <c r="A317">
        <v>315</v>
      </c>
      <c r="B317">
        <v>447.8</v>
      </c>
    </row>
    <row r="318" spans="1:2" x14ac:dyDescent="0.3">
      <c r="A318">
        <v>316</v>
      </c>
      <c r="B318">
        <v>441.3</v>
      </c>
    </row>
    <row r="319" spans="1:2" x14ac:dyDescent="0.3">
      <c r="A319">
        <v>317</v>
      </c>
      <c r="B319">
        <v>448.07</v>
      </c>
    </row>
    <row r="320" spans="1:2" x14ac:dyDescent="0.3">
      <c r="A320">
        <v>318</v>
      </c>
      <c r="B320">
        <v>437.84</v>
      </c>
    </row>
    <row r="321" spans="1:2" x14ac:dyDescent="0.3">
      <c r="A321">
        <v>319</v>
      </c>
      <c r="B321">
        <v>477.61</v>
      </c>
    </row>
    <row r="322" spans="1:2" x14ac:dyDescent="0.3">
      <c r="A322">
        <v>320</v>
      </c>
      <c r="B322">
        <v>445.87</v>
      </c>
    </row>
    <row r="323" spans="1:2" x14ac:dyDescent="0.3">
      <c r="A323">
        <v>321</v>
      </c>
      <c r="B323">
        <v>426.31</v>
      </c>
    </row>
    <row r="324" spans="1:2" x14ac:dyDescent="0.3">
      <c r="A324">
        <v>322</v>
      </c>
      <c r="B324">
        <v>491.48</v>
      </c>
    </row>
    <row r="325" spans="1:2" x14ac:dyDescent="0.3">
      <c r="A325">
        <v>323</v>
      </c>
      <c r="B325">
        <v>489.61</v>
      </c>
    </row>
    <row r="326" spans="1:2" x14ac:dyDescent="0.3">
      <c r="A326">
        <v>324</v>
      </c>
      <c r="B326">
        <v>928.6</v>
      </c>
    </row>
    <row r="327" spans="1:2" x14ac:dyDescent="0.3">
      <c r="A327">
        <v>325</v>
      </c>
      <c r="B327">
        <v>352.24</v>
      </c>
    </row>
    <row r="328" spans="1:2" x14ac:dyDescent="0.3">
      <c r="A328">
        <v>326</v>
      </c>
      <c r="B328">
        <v>512.58000000000004</v>
      </c>
    </row>
    <row r="329" spans="1:2" x14ac:dyDescent="0.3">
      <c r="A329">
        <v>327</v>
      </c>
      <c r="B329">
        <v>442.71</v>
      </c>
    </row>
    <row r="330" spans="1:2" x14ac:dyDescent="0.3">
      <c r="A330">
        <v>328</v>
      </c>
      <c r="B330">
        <v>434.98</v>
      </c>
    </row>
    <row r="331" spans="1:2" x14ac:dyDescent="0.3">
      <c r="A331">
        <v>329</v>
      </c>
      <c r="B331">
        <v>460.02</v>
      </c>
    </row>
    <row r="332" spans="1:2" x14ac:dyDescent="0.3">
      <c r="A332">
        <v>330</v>
      </c>
      <c r="B332">
        <v>742.4</v>
      </c>
    </row>
    <row r="333" spans="1:2" x14ac:dyDescent="0.3">
      <c r="A333">
        <v>331</v>
      </c>
      <c r="B333">
        <v>535.23</v>
      </c>
    </row>
    <row r="334" spans="1:2" x14ac:dyDescent="0.3">
      <c r="A334">
        <v>332</v>
      </c>
      <c r="B334">
        <v>1394.89</v>
      </c>
    </row>
    <row r="335" spans="1:2" x14ac:dyDescent="0.3">
      <c r="A335">
        <v>333</v>
      </c>
      <c r="B335">
        <v>765.91</v>
      </c>
    </row>
    <row r="336" spans="1:2" x14ac:dyDescent="0.3">
      <c r="A336">
        <v>334</v>
      </c>
      <c r="B336">
        <v>1513.48</v>
      </c>
    </row>
    <row r="337" spans="1:2" x14ac:dyDescent="0.3">
      <c r="A337">
        <v>335</v>
      </c>
      <c r="B337">
        <v>1767.16</v>
      </c>
    </row>
    <row r="338" spans="1:2" x14ac:dyDescent="0.3">
      <c r="A338">
        <v>336</v>
      </c>
      <c r="B338">
        <v>1544.01</v>
      </c>
    </row>
    <row r="339" spans="1:2" x14ac:dyDescent="0.3">
      <c r="A339">
        <v>337</v>
      </c>
      <c r="B339">
        <v>822.43</v>
      </c>
    </row>
    <row r="340" spans="1:2" x14ac:dyDescent="0.3">
      <c r="A340">
        <v>338</v>
      </c>
      <c r="B340">
        <v>363.76</v>
      </c>
    </row>
    <row r="341" spans="1:2" x14ac:dyDescent="0.3">
      <c r="A341">
        <v>339</v>
      </c>
      <c r="B341">
        <v>422.09</v>
      </c>
    </row>
    <row r="342" spans="1:2" x14ac:dyDescent="0.3">
      <c r="A342">
        <v>340</v>
      </c>
      <c r="B342">
        <v>450.08</v>
      </c>
    </row>
    <row r="343" spans="1:2" x14ac:dyDescent="0.3">
      <c r="A343">
        <v>341</v>
      </c>
      <c r="B343">
        <v>829.71</v>
      </c>
    </row>
    <row r="344" spans="1:2" x14ac:dyDescent="0.3">
      <c r="A344">
        <v>342</v>
      </c>
      <c r="B344">
        <v>469.99</v>
      </c>
    </row>
    <row r="345" spans="1:2" x14ac:dyDescent="0.3">
      <c r="A345">
        <v>343</v>
      </c>
      <c r="B345">
        <v>336.82</v>
      </c>
    </row>
    <row r="346" spans="1:2" x14ac:dyDescent="0.3">
      <c r="A346">
        <v>344</v>
      </c>
      <c r="B346">
        <v>366.59</v>
      </c>
    </row>
    <row r="347" spans="1:2" x14ac:dyDescent="0.3">
      <c r="A347">
        <v>345</v>
      </c>
      <c r="B347">
        <v>446.48</v>
      </c>
    </row>
    <row r="348" spans="1:2" x14ac:dyDescent="0.3">
      <c r="A348">
        <v>346</v>
      </c>
      <c r="B348">
        <v>463.18</v>
      </c>
    </row>
    <row r="349" spans="1:2" x14ac:dyDescent="0.3">
      <c r="A349">
        <v>347</v>
      </c>
      <c r="B349">
        <v>439.13</v>
      </c>
    </row>
    <row r="350" spans="1:2" x14ac:dyDescent="0.3">
      <c r="A350">
        <v>348</v>
      </c>
      <c r="B350">
        <v>406.18</v>
      </c>
    </row>
    <row r="351" spans="1:2" x14ac:dyDescent="0.3">
      <c r="A351">
        <v>349</v>
      </c>
      <c r="B351">
        <v>427.33</v>
      </c>
    </row>
    <row r="352" spans="1:2" x14ac:dyDescent="0.3">
      <c r="A352">
        <v>350</v>
      </c>
      <c r="B352">
        <v>483.17</v>
      </c>
    </row>
    <row r="353" spans="1:2" x14ac:dyDescent="0.3">
      <c r="A353">
        <v>351</v>
      </c>
      <c r="B353">
        <v>608.33000000000004</v>
      </c>
    </row>
    <row r="354" spans="1:2" x14ac:dyDescent="0.3">
      <c r="A354">
        <v>352</v>
      </c>
      <c r="B354">
        <v>483.68</v>
      </c>
    </row>
    <row r="355" spans="1:2" x14ac:dyDescent="0.3">
      <c r="A355">
        <v>353</v>
      </c>
      <c r="B355">
        <v>357.79</v>
      </c>
    </row>
    <row r="356" spans="1:2" x14ac:dyDescent="0.3">
      <c r="A356">
        <v>354</v>
      </c>
      <c r="B356">
        <v>461.53</v>
      </c>
    </row>
    <row r="357" spans="1:2" x14ac:dyDescent="0.3">
      <c r="A357">
        <v>355</v>
      </c>
      <c r="B357">
        <v>419.23</v>
      </c>
    </row>
    <row r="358" spans="1:2" x14ac:dyDescent="0.3">
      <c r="A358">
        <v>356</v>
      </c>
      <c r="B358">
        <v>449.39</v>
      </c>
    </row>
    <row r="359" spans="1:2" x14ac:dyDescent="0.3">
      <c r="A359">
        <v>357</v>
      </c>
      <c r="B359">
        <v>387.12</v>
      </c>
    </row>
    <row r="360" spans="1:2" x14ac:dyDescent="0.3">
      <c r="A360">
        <v>358</v>
      </c>
      <c r="B360">
        <v>443.91</v>
      </c>
    </row>
    <row r="361" spans="1:2" x14ac:dyDescent="0.3">
      <c r="A361">
        <v>359</v>
      </c>
      <c r="B361">
        <v>457.41</v>
      </c>
    </row>
    <row r="362" spans="1:2" x14ac:dyDescent="0.3">
      <c r="A362">
        <v>360</v>
      </c>
      <c r="B362">
        <v>406.02</v>
      </c>
    </row>
    <row r="363" spans="1:2" x14ac:dyDescent="0.3">
      <c r="A363">
        <v>361</v>
      </c>
      <c r="B363">
        <v>476.8</v>
      </c>
    </row>
    <row r="364" spans="1:2" x14ac:dyDescent="0.3">
      <c r="A364">
        <v>362</v>
      </c>
      <c r="B364">
        <v>438.31</v>
      </c>
    </row>
    <row r="365" spans="1:2" x14ac:dyDescent="0.3">
      <c r="A365">
        <v>363</v>
      </c>
      <c r="B365">
        <v>467.5</v>
      </c>
    </row>
    <row r="366" spans="1:2" x14ac:dyDescent="0.3">
      <c r="A366">
        <v>364</v>
      </c>
      <c r="B366">
        <v>409.45</v>
      </c>
    </row>
    <row r="367" spans="1:2" x14ac:dyDescent="0.3">
      <c r="A367">
        <v>365</v>
      </c>
      <c r="B367">
        <v>456.99</v>
      </c>
    </row>
    <row r="368" spans="1:2" x14ac:dyDescent="0.3">
      <c r="A368">
        <v>366</v>
      </c>
      <c r="B368">
        <v>415</v>
      </c>
    </row>
    <row r="369" spans="1:2" x14ac:dyDescent="0.3">
      <c r="A369">
        <v>367</v>
      </c>
      <c r="B369">
        <v>450.33</v>
      </c>
    </row>
    <row r="370" spans="1:2" x14ac:dyDescent="0.3">
      <c r="A370">
        <v>368</v>
      </c>
      <c r="B370">
        <v>453.16</v>
      </c>
    </row>
    <row r="371" spans="1:2" x14ac:dyDescent="0.3">
      <c r="A371">
        <v>369</v>
      </c>
      <c r="B371">
        <v>428.44</v>
      </c>
    </row>
    <row r="372" spans="1:2" x14ac:dyDescent="0.3">
      <c r="A372">
        <v>370</v>
      </c>
      <c r="B372">
        <v>425.41</v>
      </c>
    </row>
    <row r="373" spans="1:2" x14ac:dyDescent="0.3">
      <c r="A373">
        <v>371</v>
      </c>
      <c r="B373">
        <v>414.91</v>
      </c>
    </row>
    <row r="374" spans="1:2" x14ac:dyDescent="0.3">
      <c r="A374">
        <v>372</v>
      </c>
      <c r="B374">
        <v>467.05</v>
      </c>
    </row>
    <row r="375" spans="1:2" x14ac:dyDescent="0.3">
      <c r="A375">
        <v>373</v>
      </c>
      <c r="B375">
        <v>451.04</v>
      </c>
    </row>
    <row r="376" spans="1:2" x14ac:dyDescent="0.3">
      <c r="A376">
        <v>374</v>
      </c>
      <c r="B376">
        <v>493.62</v>
      </c>
    </row>
    <row r="377" spans="1:2" x14ac:dyDescent="0.3">
      <c r="A377">
        <v>375</v>
      </c>
      <c r="B377">
        <v>417.81</v>
      </c>
    </row>
    <row r="378" spans="1:2" x14ac:dyDescent="0.3">
      <c r="A378">
        <v>376</v>
      </c>
      <c r="B378">
        <v>445.62</v>
      </c>
    </row>
    <row r="379" spans="1:2" x14ac:dyDescent="0.3">
      <c r="A379">
        <v>377</v>
      </c>
      <c r="B379">
        <v>452.69</v>
      </c>
    </row>
    <row r="380" spans="1:2" x14ac:dyDescent="0.3">
      <c r="A380">
        <v>378</v>
      </c>
      <c r="B380">
        <v>425.64</v>
      </c>
    </row>
    <row r="381" spans="1:2" x14ac:dyDescent="0.3">
      <c r="A381">
        <v>379</v>
      </c>
      <c r="B381">
        <v>427.45</v>
      </c>
    </row>
    <row r="382" spans="1:2" x14ac:dyDescent="0.3">
      <c r="A382">
        <v>380</v>
      </c>
      <c r="B382">
        <v>447.94</v>
      </c>
    </row>
    <row r="383" spans="1:2" x14ac:dyDescent="0.3">
      <c r="A383">
        <v>381</v>
      </c>
      <c r="B383">
        <v>431.86</v>
      </c>
    </row>
    <row r="384" spans="1:2" x14ac:dyDescent="0.3">
      <c r="A384">
        <v>382</v>
      </c>
      <c r="B384">
        <v>440.86</v>
      </c>
    </row>
    <row r="385" spans="1:2" x14ac:dyDescent="0.3">
      <c r="A385">
        <v>383</v>
      </c>
      <c r="B385">
        <v>402.14</v>
      </c>
    </row>
    <row r="386" spans="1:2" x14ac:dyDescent="0.3">
      <c r="A386">
        <v>384</v>
      </c>
      <c r="B386">
        <v>432.85</v>
      </c>
    </row>
    <row r="387" spans="1:2" x14ac:dyDescent="0.3">
      <c r="A387">
        <v>385</v>
      </c>
      <c r="B387">
        <v>531.58000000000004</v>
      </c>
    </row>
    <row r="388" spans="1:2" x14ac:dyDescent="0.3">
      <c r="A388">
        <v>386</v>
      </c>
      <c r="B388">
        <v>450.36</v>
      </c>
    </row>
    <row r="389" spans="1:2" x14ac:dyDescent="0.3">
      <c r="A389">
        <v>387</v>
      </c>
      <c r="B389">
        <v>470.84</v>
      </c>
    </row>
    <row r="390" spans="1:2" x14ac:dyDescent="0.3">
      <c r="A390">
        <v>388</v>
      </c>
      <c r="B390">
        <v>451.44</v>
      </c>
    </row>
    <row r="391" spans="1:2" x14ac:dyDescent="0.3">
      <c r="A391">
        <v>389</v>
      </c>
      <c r="B391">
        <v>413.05</v>
      </c>
    </row>
    <row r="392" spans="1:2" x14ac:dyDescent="0.3">
      <c r="A392">
        <v>390</v>
      </c>
      <c r="B392">
        <v>401.57</v>
      </c>
    </row>
    <row r="393" spans="1:2" x14ac:dyDescent="0.3">
      <c r="A393">
        <v>391</v>
      </c>
      <c r="B393">
        <v>451.07</v>
      </c>
    </row>
    <row r="394" spans="1:2" x14ac:dyDescent="0.3">
      <c r="A394">
        <v>392</v>
      </c>
      <c r="B394">
        <v>415.52</v>
      </c>
    </row>
    <row r="395" spans="1:2" x14ac:dyDescent="0.3">
      <c r="A395">
        <v>393</v>
      </c>
      <c r="B395">
        <v>472</v>
      </c>
    </row>
    <row r="396" spans="1:2" x14ac:dyDescent="0.3">
      <c r="A396">
        <v>394</v>
      </c>
      <c r="B396">
        <v>406.4</v>
      </c>
    </row>
    <row r="397" spans="1:2" x14ac:dyDescent="0.3">
      <c r="A397">
        <v>395</v>
      </c>
      <c r="B397">
        <v>424.99</v>
      </c>
    </row>
    <row r="398" spans="1:2" x14ac:dyDescent="0.3">
      <c r="A398">
        <v>396</v>
      </c>
      <c r="B398">
        <v>462.13</v>
      </c>
    </row>
    <row r="399" spans="1:2" x14ac:dyDescent="0.3">
      <c r="A399">
        <v>397</v>
      </c>
      <c r="B399">
        <v>397.05</v>
      </c>
    </row>
    <row r="400" spans="1:2" x14ac:dyDescent="0.3">
      <c r="A400">
        <v>398</v>
      </c>
      <c r="B400">
        <v>491.74</v>
      </c>
    </row>
    <row r="401" spans="1:2" x14ac:dyDescent="0.3">
      <c r="A401">
        <v>399</v>
      </c>
      <c r="B401">
        <v>460.29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CC78-CE26-410B-911E-2AD45E9AEE86}">
  <dimension ref="A1:M401"/>
  <sheetViews>
    <sheetView workbookViewId="0">
      <selection activeCell="E11" sqref="E11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73.33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55.57</v>
      </c>
      <c r="I3" s="4"/>
      <c r="J3" s="4"/>
      <c r="K3" s="4"/>
      <c r="L3" s="4"/>
      <c r="M3" s="4"/>
    </row>
    <row r="4" spans="1:13" x14ac:dyDescent="0.3">
      <c r="A4">
        <v>2</v>
      </c>
      <c r="B4">
        <v>54</v>
      </c>
      <c r="I4" s="4"/>
      <c r="J4" s="4"/>
      <c r="K4" s="4"/>
      <c r="L4" s="4"/>
      <c r="M4" s="4"/>
    </row>
    <row r="5" spans="1:13" x14ac:dyDescent="0.3">
      <c r="A5">
        <v>3</v>
      </c>
      <c r="B5">
        <v>51.8</v>
      </c>
    </row>
    <row r="6" spans="1:13" x14ac:dyDescent="0.3">
      <c r="A6">
        <v>4</v>
      </c>
      <c r="B6">
        <v>50.03</v>
      </c>
    </row>
    <row r="7" spans="1:13" x14ac:dyDescent="0.3">
      <c r="A7">
        <v>5</v>
      </c>
      <c r="B7">
        <v>53.02</v>
      </c>
    </row>
    <row r="8" spans="1:13" x14ac:dyDescent="0.3">
      <c r="A8">
        <v>6</v>
      </c>
      <c r="B8">
        <v>53.6</v>
      </c>
    </row>
    <row r="9" spans="1:13" x14ac:dyDescent="0.3">
      <c r="A9">
        <v>7</v>
      </c>
      <c r="B9">
        <v>51.45</v>
      </c>
    </row>
    <row r="10" spans="1:13" x14ac:dyDescent="0.3">
      <c r="A10">
        <v>8</v>
      </c>
      <c r="B10">
        <v>48.93</v>
      </c>
    </row>
    <row r="11" spans="1:13" x14ac:dyDescent="0.3">
      <c r="A11">
        <v>9</v>
      </c>
      <c r="B11">
        <v>47.61</v>
      </c>
    </row>
    <row r="12" spans="1:13" x14ac:dyDescent="0.3">
      <c r="A12">
        <v>10</v>
      </c>
      <c r="B12">
        <v>48.36</v>
      </c>
    </row>
    <row r="13" spans="1:13" x14ac:dyDescent="0.3">
      <c r="A13">
        <v>11</v>
      </c>
      <c r="B13">
        <v>56.7</v>
      </c>
    </row>
    <row r="14" spans="1:13" x14ac:dyDescent="0.3">
      <c r="A14">
        <v>12</v>
      </c>
      <c r="B14">
        <v>58.86</v>
      </c>
    </row>
    <row r="15" spans="1:13" x14ac:dyDescent="0.3">
      <c r="A15">
        <v>13</v>
      </c>
      <c r="B15">
        <v>51.43</v>
      </c>
    </row>
    <row r="16" spans="1:13" x14ac:dyDescent="0.3">
      <c r="A16">
        <v>14</v>
      </c>
      <c r="B16">
        <v>49.25</v>
      </c>
    </row>
    <row r="17" spans="1:2" x14ac:dyDescent="0.3">
      <c r="A17">
        <v>15</v>
      </c>
      <c r="B17">
        <v>47.74</v>
      </c>
    </row>
    <row r="18" spans="1:2" x14ac:dyDescent="0.3">
      <c r="A18">
        <v>16</v>
      </c>
      <c r="B18">
        <v>47.56</v>
      </c>
    </row>
    <row r="19" spans="1:2" x14ac:dyDescent="0.3">
      <c r="A19">
        <v>17</v>
      </c>
      <c r="B19">
        <v>47.63</v>
      </c>
    </row>
    <row r="20" spans="1:2" x14ac:dyDescent="0.3">
      <c r="A20">
        <v>18</v>
      </c>
      <c r="B20">
        <v>44.81</v>
      </c>
    </row>
    <row r="21" spans="1:2" x14ac:dyDescent="0.3">
      <c r="A21">
        <v>19</v>
      </c>
      <c r="B21">
        <v>46</v>
      </c>
    </row>
    <row r="22" spans="1:2" x14ac:dyDescent="0.3">
      <c r="A22">
        <v>20</v>
      </c>
      <c r="B22">
        <v>45.38</v>
      </c>
    </row>
    <row r="23" spans="1:2" x14ac:dyDescent="0.3">
      <c r="A23">
        <v>21</v>
      </c>
      <c r="B23">
        <v>45.85</v>
      </c>
    </row>
    <row r="24" spans="1:2" x14ac:dyDescent="0.3">
      <c r="A24">
        <v>22</v>
      </c>
      <c r="B24">
        <v>44.07</v>
      </c>
    </row>
    <row r="25" spans="1:2" x14ac:dyDescent="0.3">
      <c r="A25">
        <v>23</v>
      </c>
      <c r="B25">
        <v>44.89</v>
      </c>
    </row>
    <row r="26" spans="1:2" x14ac:dyDescent="0.3">
      <c r="A26">
        <v>24</v>
      </c>
      <c r="B26">
        <v>45.04</v>
      </c>
    </row>
    <row r="27" spans="1:2" x14ac:dyDescent="0.3">
      <c r="A27">
        <v>25</v>
      </c>
      <c r="B27">
        <v>44.65</v>
      </c>
    </row>
    <row r="28" spans="1:2" x14ac:dyDescent="0.3">
      <c r="A28">
        <v>26</v>
      </c>
      <c r="B28">
        <v>44.64</v>
      </c>
    </row>
    <row r="29" spans="1:2" x14ac:dyDescent="0.3">
      <c r="A29">
        <v>27</v>
      </c>
      <c r="B29">
        <v>49.37</v>
      </c>
    </row>
    <row r="30" spans="1:2" x14ac:dyDescent="0.3">
      <c r="A30">
        <v>28</v>
      </c>
      <c r="B30">
        <v>46.02</v>
      </c>
    </row>
    <row r="31" spans="1:2" x14ac:dyDescent="0.3">
      <c r="A31">
        <v>29</v>
      </c>
      <c r="B31">
        <v>44.69</v>
      </c>
    </row>
    <row r="32" spans="1:2" x14ac:dyDescent="0.3">
      <c r="A32">
        <v>30</v>
      </c>
      <c r="B32">
        <v>43.64</v>
      </c>
    </row>
    <row r="33" spans="1:2" x14ac:dyDescent="0.3">
      <c r="A33">
        <v>31</v>
      </c>
      <c r="B33">
        <v>46.25</v>
      </c>
    </row>
    <row r="34" spans="1:2" x14ac:dyDescent="0.3">
      <c r="A34">
        <v>32</v>
      </c>
      <c r="B34">
        <v>44.3</v>
      </c>
    </row>
    <row r="35" spans="1:2" x14ac:dyDescent="0.3">
      <c r="A35">
        <v>33</v>
      </c>
      <c r="B35">
        <v>45</v>
      </c>
    </row>
    <row r="36" spans="1:2" x14ac:dyDescent="0.3">
      <c r="A36">
        <v>34</v>
      </c>
      <c r="B36">
        <v>47.32</v>
      </c>
    </row>
    <row r="37" spans="1:2" x14ac:dyDescent="0.3">
      <c r="A37">
        <v>35</v>
      </c>
      <c r="B37">
        <v>53.04</v>
      </c>
    </row>
    <row r="38" spans="1:2" x14ac:dyDescent="0.3">
      <c r="A38">
        <v>36</v>
      </c>
      <c r="B38">
        <v>55.74</v>
      </c>
    </row>
    <row r="39" spans="1:2" x14ac:dyDescent="0.3">
      <c r="A39">
        <v>37</v>
      </c>
      <c r="B39">
        <v>45.53</v>
      </c>
    </row>
    <row r="40" spans="1:2" x14ac:dyDescent="0.3">
      <c r="A40">
        <v>38</v>
      </c>
      <c r="B40">
        <v>44.11</v>
      </c>
    </row>
    <row r="41" spans="1:2" x14ac:dyDescent="0.3">
      <c r="A41">
        <v>39</v>
      </c>
      <c r="B41">
        <v>43.25</v>
      </c>
    </row>
    <row r="42" spans="1:2" x14ac:dyDescent="0.3">
      <c r="A42">
        <v>40</v>
      </c>
      <c r="B42">
        <v>43.55</v>
      </c>
    </row>
    <row r="43" spans="1:2" x14ac:dyDescent="0.3">
      <c r="A43">
        <v>41</v>
      </c>
      <c r="B43">
        <v>43.81</v>
      </c>
    </row>
    <row r="44" spans="1:2" x14ac:dyDescent="0.3">
      <c r="A44">
        <v>42</v>
      </c>
      <c r="B44">
        <v>44.33</v>
      </c>
    </row>
    <row r="45" spans="1:2" x14ac:dyDescent="0.3">
      <c r="A45">
        <v>43</v>
      </c>
      <c r="B45">
        <v>43.12</v>
      </c>
    </row>
    <row r="46" spans="1:2" x14ac:dyDescent="0.3">
      <c r="A46">
        <v>44</v>
      </c>
      <c r="B46">
        <v>46.3</v>
      </c>
    </row>
    <row r="47" spans="1:2" x14ac:dyDescent="0.3">
      <c r="A47">
        <v>45</v>
      </c>
      <c r="B47">
        <v>44.3</v>
      </c>
    </row>
    <row r="48" spans="1:2" x14ac:dyDescent="0.3">
      <c r="A48">
        <v>46</v>
      </c>
      <c r="B48">
        <v>48.3</v>
      </c>
    </row>
    <row r="49" spans="1:2" x14ac:dyDescent="0.3">
      <c r="A49">
        <v>47</v>
      </c>
      <c r="B49">
        <v>57.72</v>
      </c>
    </row>
    <row r="50" spans="1:2" x14ac:dyDescent="0.3">
      <c r="A50">
        <v>48</v>
      </c>
      <c r="B50">
        <v>59.36</v>
      </c>
    </row>
    <row r="51" spans="1:2" x14ac:dyDescent="0.3">
      <c r="A51">
        <v>49</v>
      </c>
      <c r="B51">
        <v>56.5</v>
      </c>
    </row>
    <row r="52" spans="1:2" x14ac:dyDescent="0.3">
      <c r="A52">
        <v>50</v>
      </c>
      <c r="B52">
        <v>62.75</v>
      </c>
    </row>
    <row r="53" spans="1:2" x14ac:dyDescent="0.3">
      <c r="A53">
        <v>51</v>
      </c>
      <c r="B53">
        <v>59.55</v>
      </c>
    </row>
    <row r="54" spans="1:2" x14ac:dyDescent="0.3">
      <c r="A54">
        <v>52</v>
      </c>
      <c r="B54">
        <v>66.48</v>
      </c>
    </row>
    <row r="55" spans="1:2" x14ac:dyDescent="0.3">
      <c r="A55">
        <v>53</v>
      </c>
      <c r="B55">
        <v>64.25</v>
      </c>
    </row>
    <row r="56" spans="1:2" x14ac:dyDescent="0.3">
      <c r="A56">
        <v>54</v>
      </c>
      <c r="B56">
        <v>69.27</v>
      </c>
    </row>
    <row r="57" spans="1:2" x14ac:dyDescent="0.3">
      <c r="A57">
        <v>55</v>
      </c>
      <c r="B57">
        <v>71</v>
      </c>
    </row>
    <row r="58" spans="1:2" x14ac:dyDescent="0.3">
      <c r="A58">
        <v>56</v>
      </c>
      <c r="B58">
        <v>70.67</v>
      </c>
    </row>
    <row r="59" spans="1:2" x14ac:dyDescent="0.3">
      <c r="A59">
        <v>57</v>
      </c>
      <c r="B59">
        <v>72.05</v>
      </c>
    </row>
    <row r="60" spans="1:2" x14ac:dyDescent="0.3">
      <c r="A60">
        <v>58</v>
      </c>
      <c r="B60">
        <v>82.94</v>
      </c>
    </row>
    <row r="61" spans="1:2" x14ac:dyDescent="0.3">
      <c r="A61">
        <v>59</v>
      </c>
      <c r="B61">
        <v>80.28</v>
      </c>
    </row>
    <row r="62" spans="1:2" x14ac:dyDescent="0.3">
      <c r="A62">
        <v>60</v>
      </c>
      <c r="B62">
        <v>55.43</v>
      </c>
    </row>
    <row r="63" spans="1:2" x14ac:dyDescent="0.3">
      <c r="A63">
        <v>61</v>
      </c>
      <c r="B63">
        <v>82</v>
      </c>
    </row>
    <row r="64" spans="1:2" x14ac:dyDescent="0.3">
      <c r="A64">
        <v>62</v>
      </c>
      <c r="B64">
        <v>72.41</v>
      </c>
    </row>
    <row r="65" spans="1:2" x14ac:dyDescent="0.3">
      <c r="A65">
        <v>63</v>
      </c>
      <c r="B65">
        <v>72.03</v>
      </c>
    </row>
    <row r="66" spans="1:2" x14ac:dyDescent="0.3">
      <c r="A66">
        <v>64</v>
      </c>
      <c r="B66">
        <v>81.05</v>
      </c>
    </row>
    <row r="67" spans="1:2" x14ac:dyDescent="0.3">
      <c r="A67">
        <v>65</v>
      </c>
      <c r="B67">
        <v>83.48</v>
      </c>
    </row>
    <row r="68" spans="1:2" x14ac:dyDescent="0.3">
      <c r="A68">
        <v>66</v>
      </c>
      <c r="B68">
        <v>90.17</v>
      </c>
    </row>
    <row r="69" spans="1:2" x14ac:dyDescent="0.3">
      <c r="A69">
        <v>67</v>
      </c>
      <c r="B69">
        <v>78.55</v>
      </c>
    </row>
    <row r="70" spans="1:2" x14ac:dyDescent="0.3">
      <c r="A70">
        <v>68</v>
      </c>
      <c r="B70">
        <v>116.37</v>
      </c>
    </row>
    <row r="71" spans="1:2" x14ac:dyDescent="0.3">
      <c r="A71">
        <v>69</v>
      </c>
      <c r="B71">
        <v>74.39</v>
      </c>
    </row>
    <row r="72" spans="1:2" x14ac:dyDescent="0.3">
      <c r="A72">
        <v>70</v>
      </c>
      <c r="B72">
        <v>81.489999999999995</v>
      </c>
    </row>
    <row r="73" spans="1:2" x14ac:dyDescent="0.3">
      <c r="A73">
        <v>71</v>
      </c>
      <c r="B73">
        <v>99.52</v>
      </c>
    </row>
    <row r="74" spans="1:2" x14ac:dyDescent="0.3">
      <c r="A74">
        <v>72</v>
      </c>
      <c r="B74">
        <v>88.2</v>
      </c>
    </row>
    <row r="75" spans="1:2" x14ac:dyDescent="0.3">
      <c r="A75">
        <v>73</v>
      </c>
      <c r="B75">
        <v>88.97</v>
      </c>
    </row>
    <row r="76" spans="1:2" x14ac:dyDescent="0.3">
      <c r="A76">
        <v>74</v>
      </c>
      <c r="B76">
        <v>98.9</v>
      </c>
    </row>
    <row r="77" spans="1:2" x14ac:dyDescent="0.3">
      <c r="A77">
        <v>75</v>
      </c>
      <c r="B77">
        <v>109.53</v>
      </c>
    </row>
    <row r="78" spans="1:2" x14ac:dyDescent="0.3">
      <c r="A78">
        <v>76</v>
      </c>
      <c r="B78">
        <v>89.78</v>
      </c>
    </row>
    <row r="79" spans="1:2" x14ac:dyDescent="0.3">
      <c r="A79">
        <v>77</v>
      </c>
      <c r="B79">
        <v>106.67</v>
      </c>
    </row>
    <row r="80" spans="1:2" x14ac:dyDescent="0.3">
      <c r="A80">
        <v>78</v>
      </c>
      <c r="B80">
        <v>75.47</v>
      </c>
    </row>
    <row r="81" spans="1:2" x14ac:dyDescent="0.3">
      <c r="A81">
        <v>79</v>
      </c>
      <c r="B81">
        <v>108.97</v>
      </c>
    </row>
    <row r="82" spans="1:2" x14ac:dyDescent="0.3">
      <c r="A82">
        <v>80</v>
      </c>
      <c r="B82">
        <v>95.55</v>
      </c>
    </row>
    <row r="83" spans="1:2" x14ac:dyDescent="0.3">
      <c r="A83">
        <v>81</v>
      </c>
      <c r="B83">
        <v>136.16</v>
      </c>
    </row>
    <row r="84" spans="1:2" x14ac:dyDescent="0.3">
      <c r="A84">
        <v>82</v>
      </c>
      <c r="B84">
        <v>91.61</v>
      </c>
    </row>
    <row r="85" spans="1:2" x14ac:dyDescent="0.3">
      <c r="A85">
        <v>83</v>
      </c>
      <c r="B85">
        <v>121.8</v>
      </c>
    </row>
    <row r="86" spans="1:2" x14ac:dyDescent="0.3">
      <c r="A86">
        <v>84</v>
      </c>
      <c r="B86">
        <v>109.1</v>
      </c>
    </row>
    <row r="87" spans="1:2" x14ac:dyDescent="0.3">
      <c r="A87">
        <v>85</v>
      </c>
      <c r="B87">
        <v>96.74</v>
      </c>
    </row>
    <row r="88" spans="1:2" x14ac:dyDescent="0.3">
      <c r="A88">
        <v>86</v>
      </c>
      <c r="B88">
        <v>124.81</v>
      </c>
    </row>
    <row r="89" spans="1:2" x14ac:dyDescent="0.3">
      <c r="A89">
        <v>87</v>
      </c>
      <c r="B89">
        <v>75.86</v>
      </c>
    </row>
    <row r="90" spans="1:2" x14ac:dyDescent="0.3">
      <c r="A90">
        <v>88</v>
      </c>
      <c r="B90">
        <v>147.76</v>
      </c>
    </row>
    <row r="91" spans="1:2" x14ac:dyDescent="0.3">
      <c r="A91">
        <v>89</v>
      </c>
      <c r="B91">
        <v>114.26</v>
      </c>
    </row>
    <row r="92" spans="1:2" x14ac:dyDescent="0.3">
      <c r="A92">
        <v>90</v>
      </c>
      <c r="B92">
        <v>114.9</v>
      </c>
    </row>
    <row r="93" spans="1:2" x14ac:dyDescent="0.3">
      <c r="A93">
        <v>91</v>
      </c>
      <c r="B93">
        <v>119.4</v>
      </c>
    </row>
    <row r="94" spans="1:2" x14ac:dyDescent="0.3">
      <c r="A94">
        <v>92</v>
      </c>
      <c r="B94">
        <v>125.64</v>
      </c>
    </row>
    <row r="95" spans="1:2" x14ac:dyDescent="0.3">
      <c r="A95">
        <v>93</v>
      </c>
      <c r="B95">
        <v>120.09</v>
      </c>
    </row>
    <row r="96" spans="1:2" x14ac:dyDescent="0.3">
      <c r="A96">
        <v>94</v>
      </c>
      <c r="B96">
        <v>120.66</v>
      </c>
    </row>
    <row r="97" spans="1:2" x14ac:dyDescent="0.3">
      <c r="A97">
        <v>95</v>
      </c>
      <c r="B97">
        <v>121.6</v>
      </c>
    </row>
    <row r="98" spans="1:2" x14ac:dyDescent="0.3">
      <c r="A98">
        <v>96</v>
      </c>
      <c r="B98">
        <v>126.49</v>
      </c>
    </row>
    <row r="99" spans="1:2" x14ac:dyDescent="0.3">
      <c r="A99">
        <v>97</v>
      </c>
      <c r="B99">
        <v>123.85</v>
      </c>
    </row>
    <row r="100" spans="1:2" x14ac:dyDescent="0.3">
      <c r="A100">
        <v>98</v>
      </c>
      <c r="B100">
        <v>125.54</v>
      </c>
    </row>
    <row r="101" spans="1:2" x14ac:dyDescent="0.3">
      <c r="A101">
        <v>99</v>
      </c>
      <c r="B101">
        <v>122.83</v>
      </c>
    </row>
    <row r="102" spans="1:2" x14ac:dyDescent="0.3">
      <c r="A102">
        <v>100</v>
      </c>
      <c r="B102">
        <v>126.52</v>
      </c>
    </row>
    <row r="103" spans="1:2" x14ac:dyDescent="0.3">
      <c r="A103">
        <v>101</v>
      </c>
      <c r="B103">
        <v>127.35</v>
      </c>
    </row>
    <row r="104" spans="1:2" x14ac:dyDescent="0.3">
      <c r="A104">
        <v>102</v>
      </c>
      <c r="B104">
        <v>131.31</v>
      </c>
    </row>
    <row r="105" spans="1:2" x14ac:dyDescent="0.3">
      <c r="A105">
        <v>103</v>
      </c>
      <c r="B105">
        <v>132.53</v>
      </c>
    </row>
    <row r="106" spans="1:2" x14ac:dyDescent="0.3">
      <c r="A106">
        <v>104</v>
      </c>
      <c r="B106">
        <v>129.01</v>
      </c>
    </row>
    <row r="107" spans="1:2" x14ac:dyDescent="0.3">
      <c r="A107">
        <v>105</v>
      </c>
      <c r="B107">
        <v>135.49</v>
      </c>
    </row>
    <row r="108" spans="1:2" x14ac:dyDescent="0.3">
      <c r="A108">
        <v>106</v>
      </c>
      <c r="B108">
        <v>128.80000000000001</v>
      </c>
    </row>
    <row r="109" spans="1:2" x14ac:dyDescent="0.3">
      <c r="A109">
        <v>107</v>
      </c>
      <c r="B109">
        <v>127.04</v>
      </c>
    </row>
    <row r="110" spans="1:2" x14ac:dyDescent="0.3">
      <c r="A110">
        <v>108</v>
      </c>
      <c r="B110">
        <v>125.68</v>
      </c>
    </row>
    <row r="111" spans="1:2" x14ac:dyDescent="0.3">
      <c r="A111">
        <v>109</v>
      </c>
      <c r="B111">
        <v>124.53</v>
      </c>
    </row>
    <row r="112" spans="1:2" x14ac:dyDescent="0.3">
      <c r="A112">
        <v>110</v>
      </c>
      <c r="B112">
        <v>124.72</v>
      </c>
    </row>
    <row r="113" spans="1:2" x14ac:dyDescent="0.3">
      <c r="A113">
        <v>111</v>
      </c>
      <c r="B113">
        <v>122.88</v>
      </c>
    </row>
    <row r="114" spans="1:2" x14ac:dyDescent="0.3">
      <c r="A114">
        <v>112</v>
      </c>
      <c r="B114">
        <v>123.73</v>
      </c>
    </row>
    <row r="115" spans="1:2" x14ac:dyDescent="0.3">
      <c r="A115">
        <v>113</v>
      </c>
      <c r="B115">
        <v>125.99</v>
      </c>
    </row>
    <row r="116" spans="1:2" x14ac:dyDescent="0.3">
      <c r="A116">
        <v>114</v>
      </c>
      <c r="B116">
        <v>81.25</v>
      </c>
    </row>
    <row r="117" spans="1:2" x14ac:dyDescent="0.3">
      <c r="A117">
        <v>115</v>
      </c>
      <c r="B117">
        <v>171.41</v>
      </c>
    </row>
    <row r="118" spans="1:2" x14ac:dyDescent="0.3">
      <c r="A118">
        <v>116</v>
      </c>
      <c r="B118">
        <v>71.27</v>
      </c>
    </row>
    <row r="119" spans="1:2" x14ac:dyDescent="0.3">
      <c r="A119">
        <v>117</v>
      </c>
      <c r="B119">
        <v>163.57</v>
      </c>
    </row>
    <row r="120" spans="1:2" x14ac:dyDescent="0.3">
      <c r="A120">
        <v>118</v>
      </c>
      <c r="B120">
        <v>131.63999999999999</v>
      </c>
    </row>
    <row r="121" spans="1:2" x14ac:dyDescent="0.3">
      <c r="A121">
        <v>119</v>
      </c>
      <c r="B121">
        <v>134.57</v>
      </c>
    </row>
    <row r="122" spans="1:2" x14ac:dyDescent="0.3">
      <c r="A122">
        <v>120</v>
      </c>
      <c r="B122">
        <v>130.91</v>
      </c>
    </row>
    <row r="123" spans="1:2" x14ac:dyDescent="0.3">
      <c r="A123">
        <v>121</v>
      </c>
      <c r="B123">
        <v>125.66</v>
      </c>
    </row>
    <row r="124" spans="1:2" x14ac:dyDescent="0.3">
      <c r="A124">
        <v>122</v>
      </c>
      <c r="B124">
        <v>130.33000000000001</v>
      </c>
    </row>
    <row r="125" spans="1:2" x14ac:dyDescent="0.3">
      <c r="A125">
        <v>123</v>
      </c>
      <c r="B125">
        <v>133.44999999999999</v>
      </c>
    </row>
    <row r="126" spans="1:2" x14ac:dyDescent="0.3">
      <c r="A126">
        <v>124</v>
      </c>
      <c r="B126">
        <v>118.31</v>
      </c>
    </row>
    <row r="127" spans="1:2" x14ac:dyDescent="0.3">
      <c r="A127">
        <v>125</v>
      </c>
      <c r="B127">
        <v>130.19999999999999</v>
      </c>
    </row>
    <row r="128" spans="1:2" x14ac:dyDescent="0.3">
      <c r="A128">
        <v>126</v>
      </c>
      <c r="B128">
        <v>128.65</v>
      </c>
    </row>
    <row r="129" spans="1:2" x14ac:dyDescent="0.3">
      <c r="A129">
        <v>127</v>
      </c>
      <c r="B129">
        <v>128.94999999999999</v>
      </c>
    </row>
    <row r="130" spans="1:2" x14ac:dyDescent="0.3">
      <c r="A130">
        <v>128</v>
      </c>
      <c r="B130">
        <v>131.97999999999999</v>
      </c>
    </row>
    <row r="131" spans="1:2" x14ac:dyDescent="0.3">
      <c r="A131">
        <v>129</v>
      </c>
      <c r="B131">
        <v>123.3</v>
      </c>
    </row>
    <row r="132" spans="1:2" x14ac:dyDescent="0.3">
      <c r="A132">
        <v>130</v>
      </c>
      <c r="B132">
        <v>131.27000000000001</v>
      </c>
    </row>
    <row r="133" spans="1:2" x14ac:dyDescent="0.3">
      <c r="A133">
        <v>131</v>
      </c>
      <c r="B133">
        <v>131.30000000000001</v>
      </c>
    </row>
    <row r="134" spans="1:2" x14ac:dyDescent="0.3">
      <c r="A134">
        <v>132</v>
      </c>
      <c r="B134">
        <v>123.11</v>
      </c>
    </row>
    <row r="135" spans="1:2" x14ac:dyDescent="0.3">
      <c r="A135">
        <v>133</v>
      </c>
      <c r="B135">
        <v>123.47</v>
      </c>
    </row>
    <row r="136" spans="1:2" x14ac:dyDescent="0.3">
      <c r="A136">
        <v>134</v>
      </c>
      <c r="B136">
        <v>124.25</v>
      </c>
    </row>
    <row r="137" spans="1:2" x14ac:dyDescent="0.3">
      <c r="A137">
        <v>135</v>
      </c>
      <c r="B137">
        <v>118.68</v>
      </c>
    </row>
    <row r="138" spans="1:2" x14ac:dyDescent="0.3">
      <c r="A138">
        <v>136</v>
      </c>
      <c r="B138">
        <v>81.56</v>
      </c>
    </row>
    <row r="139" spans="1:2" x14ac:dyDescent="0.3">
      <c r="A139">
        <v>137</v>
      </c>
      <c r="B139">
        <v>168.41</v>
      </c>
    </row>
    <row r="140" spans="1:2" x14ac:dyDescent="0.3">
      <c r="A140">
        <v>138</v>
      </c>
      <c r="B140">
        <v>127.56</v>
      </c>
    </row>
    <row r="141" spans="1:2" x14ac:dyDescent="0.3">
      <c r="A141">
        <v>139</v>
      </c>
      <c r="B141">
        <v>130.26</v>
      </c>
    </row>
    <row r="142" spans="1:2" x14ac:dyDescent="0.3">
      <c r="A142">
        <v>140</v>
      </c>
      <c r="B142">
        <v>128.57</v>
      </c>
    </row>
    <row r="143" spans="1:2" x14ac:dyDescent="0.3">
      <c r="A143">
        <v>141</v>
      </c>
      <c r="B143">
        <v>130.36000000000001</v>
      </c>
    </row>
    <row r="144" spans="1:2" x14ac:dyDescent="0.3">
      <c r="A144">
        <v>142</v>
      </c>
      <c r="B144">
        <v>129.85</v>
      </c>
    </row>
    <row r="145" spans="1:2" x14ac:dyDescent="0.3">
      <c r="A145">
        <v>143</v>
      </c>
      <c r="B145">
        <v>127.35</v>
      </c>
    </row>
    <row r="146" spans="1:2" x14ac:dyDescent="0.3">
      <c r="A146">
        <v>144</v>
      </c>
      <c r="B146">
        <v>128.44</v>
      </c>
    </row>
    <row r="147" spans="1:2" x14ac:dyDescent="0.3">
      <c r="A147">
        <v>145</v>
      </c>
      <c r="B147">
        <v>123.17</v>
      </c>
    </row>
    <row r="148" spans="1:2" x14ac:dyDescent="0.3">
      <c r="A148">
        <v>146</v>
      </c>
      <c r="B148">
        <v>126.23</v>
      </c>
    </row>
    <row r="149" spans="1:2" x14ac:dyDescent="0.3">
      <c r="A149">
        <v>147</v>
      </c>
      <c r="B149">
        <v>121.23</v>
      </c>
    </row>
    <row r="150" spans="1:2" x14ac:dyDescent="0.3">
      <c r="A150">
        <v>148</v>
      </c>
      <c r="B150">
        <v>131.63</v>
      </c>
    </row>
    <row r="151" spans="1:2" x14ac:dyDescent="0.3">
      <c r="A151">
        <v>149</v>
      </c>
      <c r="B151">
        <v>123.99</v>
      </c>
    </row>
    <row r="152" spans="1:2" x14ac:dyDescent="0.3">
      <c r="A152">
        <v>150</v>
      </c>
      <c r="B152">
        <v>123.11</v>
      </c>
    </row>
    <row r="153" spans="1:2" x14ac:dyDescent="0.3">
      <c r="A153">
        <v>151</v>
      </c>
      <c r="B153">
        <v>125.12</v>
      </c>
    </row>
    <row r="154" spans="1:2" x14ac:dyDescent="0.3">
      <c r="A154">
        <v>152</v>
      </c>
      <c r="B154">
        <v>132.5</v>
      </c>
    </row>
    <row r="155" spans="1:2" x14ac:dyDescent="0.3">
      <c r="A155">
        <v>153</v>
      </c>
      <c r="B155">
        <v>137.08000000000001</v>
      </c>
    </row>
    <row r="156" spans="1:2" x14ac:dyDescent="0.3">
      <c r="A156">
        <v>154</v>
      </c>
      <c r="B156">
        <v>128.97</v>
      </c>
    </row>
    <row r="157" spans="1:2" x14ac:dyDescent="0.3">
      <c r="A157">
        <v>155</v>
      </c>
      <c r="B157">
        <v>135.9</v>
      </c>
    </row>
    <row r="158" spans="1:2" x14ac:dyDescent="0.3">
      <c r="A158">
        <v>156</v>
      </c>
      <c r="B158">
        <v>71.19</v>
      </c>
    </row>
    <row r="159" spans="1:2" x14ac:dyDescent="0.3">
      <c r="A159">
        <v>157</v>
      </c>
      <c r="B159">
        <v>170.84</v>
      </c>
    </row>
    <row r="160" spans="1:2" x14ac:dyDescent="0.3">
      <c r="A160">
        <v>158</v>
      </c>
      <c r="B160">
        <v>85.09</v>
      </c>
    </row>
    <row r="161" spans="1:2" x14ac:dyDescent="0.3">
      <c r="A161">
        <v>159</v>
      </c>
      <c r="B161">
        <v>172.06</v>
      </c>
    </row>
    <row r="162" spans="1:2" x14ac:dyDescent="0.3">
      <c r="A162">
        <v>160</v>
      </c>
      <c r="B162">
        <v>127.26</v>
      </c>
    </row>
    <row r="163" spans="1:2" x14ac:dyDescent="0.3">
      <c r="A163">
        <v>161</v>
      </c>
      <c r="B163">
        <v>124.53</v>
      </c>
    </row>
    <row r="164" spans="1:2" x14ac:dyDescent="0.3">
      <c r="A164">
        <v>162</v>
      </c>
      <c r="B164">
        <v>128.47999999999999</v>
      </c>
    </row>
    <row r="165" spans="1:2" x14ac:dyDescent="0.3">
      <c r="A165">
        <v>163</v>
      </c>
      <c r="B165">
        <v>132.88</v>
      </c>
    </row>
    <row r="166" spans="1:2" x14ac:dyDescent="0.3">
      <c r="A166">
        <v>164</v>
      </c>
      <c r="B166">
        <v>68.08</v>
      </c>
    </row>
    <row r="167" spans="1:2" x14ac:dyDescent="0.3">
      <c r="A167">
        <v>165</v>
      </c>
      <c r="B167">
        <v>173.64</v>
      </c>
    </row>
    <row r="168" spans="1:2" x14ac:dyDescent="0.3">
      <c r="A168">
        <v>166</v>
      </c>
      <c r="B168">
        <v>128.05000000000001</v>
      </c>
    </row>
    <row r="169" spans="1:2" x14ac:dyDescent="0.3">
      <c r="A169">
        <v>167</v>
      </c>
      <c r="B169">
        <v>125.25</v>
      </c>
    </row>
    <row r="170" spans="1:2" x14ac:dyDescent="0.3">
      <c r="A170">
        <v>168</v>
      </c>
      <c r="B170">
        <v>122.39</v>
      </c>
    </row>
    <row r="171" spans="1:2" x14ac:dyDescent="0.3">
      <c r="A171">
        <v>169</v>
      </c>
      <c r="B171">
        <v>127.4</v>
      </c>
    </row>
    <row r="172" spans="1:2" x14ac:dyDescent="0.3">
      <c r="A172">
        <v>170</v>
      </c>
      <c r="B172">
        <v>125.41</v>
      </c>
    </row>
    <row r="173" spans="1:2" x14ac:dyDescent="0.3">
      <c r="A173">
        <v>171</v>
      </c>
      <c r="B173">
        <v>125.92</v>
      </c>
    </row>
    <row r="174" spans="1:2" x14ac:dyDescent="0.3">
      <c r="A174">
        <v>172</v>
      </c>
      <c r="B174">
        <v>123.6</v>
      </c>
    </row>
    <row r="175" spans="1:2" x14ac:dyDescent="0.3">
      <c r="A175">
        <v>173</v>
      </c>
      <c r="B175">
        <v>132.09</v>
      </c>
    </row>
    <row r="176" spans="1:2" x14ac:dyDescent="0.3">
      <c r="A176">
        <v>174</v>
      </c>
      <c r="B176">
        <v>130.59</v>
      </c>
    </row>
    <row r="177" spans="1:2" x14ac:dyDescent="0.3">
      <c r="A177">
        <v>175</v>
      </c>
      <c r="B177">
        <v>126.97</v>
      </c>
    </row>
    <row r="178" spans="1:2" x14ac:dyDescent="0.3">
      <c r="A178">
        <v>176</v>
      </c>
      <c r="B178">
        <v>126.05</v>
      </c>
    </row>
    <row r="179" spans="1:2" x14ac:dyDescent="0.3">
      <c r="A179">
        <v>177</v>
      </c>
      <c r="B179">
        <v>131.54</v>
      </c>
    </row>
    <row r="180" spans="1:2" x14ac:dyDescent="0.3">
      <c r="A180">
        <v>178</v>
      </c>
      <c r="B180">
        <v>131.51</v>
      </c>
    </row>
    <row r="181" spans="1:2" x14ac:dyDescent="0.3">
      <c r="A181">
        <v>179</v>
      </c>
      <c r="B181">
        <v>130.84</v>
      </c>
    </row>
    <row r="182" spans="1:2" x14ac:dyDescent="0.3">
      <c r="A182">
        <v>180</v>
      </c>
      <c r="B182">
        <v>127.74</v>
      </c>
    </row>
    <row r="183" spans="1:2" x14ac:dyDescent="0.3">
      <c r="A183">
        <v>181</v>
      </c>
      <c r="B183">
        <v>133.97</v>
      </c>
    </row>
    <row r="184" spans="1:2" x14ac:dyDescent="0.3">
      <c r="A184">
        <v>182</v>
      </c>
      <c r="B184">
        <v>123.51</v>
      </c>
    </row>
    <row r="185" spans="1:2" x14ac:dyDescent="0.3">
      <c r="A185">
        <v>183</v>
      </c>
      <c r="B185">
        <v>77.78</v>
      </c>
    </row>
    <row r="186" spans="1:2" x14ac:dyDescent="0.3">
      <c r="A186">
        <v>184</v>
      </c>
      <c r="B186">
        <v>115.9</v>
      </c>
    </row>
    <row r="187" spans="1:2" x14ac:dyDescent="0.3">
      <c r="A187">
        <v>185</v>
      </c>
      <c r="B187">
        <v>169.9</v>
      </c>
    </row>
    <row r="188" spans="1:2" x14ac:dyDescent="0.3">
      <c r="A188">
        <v>186</v>
      </c>
      <c r="B188">
        <v>129.79</v>
      </c>
    </row>
    <row r="189" spans="1:2" x14ac:dyDescent="0.3">
      <c r="A189">
        <v>187</v>
      </c>
      <c r="B189">
        <v>134.77000000000001</v>
      </c>
    </row>
    <row r="190" spans="1:2" x14ac:dyDescent="0.3">
      <c r="A190">
        <v>188</v>
      </c>
      <c r="B190">
        <v>126.63</v>
      </c>
    </row>
    <row r="191" spans="1:2" x14ac:dyDescent="0.3">
      <c r="A191">
        <v>189</v>
      </c>
      <c r="B191">
        <v>129.38999999999999</v>
      </c>
    </row>
    <row r="192" spans="1:2" x14ac:dyDescent="0.3">
      <c r="A192">
        <v>190</v>
      </c>
      <c r="B192">
        <v>131.74</v>
      </c>
    </row>
    <row r="193" spans="1:2" x14ac:dyDescent="0.3">
      <c r="A193">
        <v>191</v>
      </c>
      <c r="B193">
        <v>126.81</v>
      </c>
    </row>
    <row r="194" spans="1:2" x14ac:dyDescent="0.3">
      <c r="A194">
        <v>192</v>
      </c>
      <c r="B194">
        <v>130.84</v>
      </c>
    </row>
    <row r="195" spans="1:2" x14ac:dyDescent="0.3">
      <c r="A195">
        <v>193</v>
      </c>
      <c r="B195">
        <v>125.84</v>
      </c>
    </row>
    <row r="196" spans="1:2" x14ac:dyDescent="0.3">
      <c r="A196">
        <v>194</v>
      </c>
      <c r="B196">
        <v>129.01</v>
      </c>
    </row>
    <row r="197" spans="1:2" x14ac:dyDescent="0.3">
      <c r="A197">
        <v>195</v>
      </c>
      <c r="B197">
        <v>130.25</v>
      </c>
    </row>
    <row r="198" spans="1:2" x14ac:dyDescent="0.3">
      <c r="A198">
        <v>196</v>
      </c>
      <c r="B198">
        <v>129.31</v>
      </c>
    </row>
    <row r="199" spans="1:2" x14ac:dyDescent="0.3">
      <c r="A199">
        <v>197</v>
      </c>
      <c r="B199">
        <v>123.67</v>
      </c>
    </row>
    <row r="200" spans="1:2" x14ac:dyDescent="0.3">
      <c r="A200">
        <v>198</v>
      </c>
      <c r="B200">
        <v>131.88</v>
      </c>
    </row>
    <row r="201" spans="1:2" x14ac:dyDescent="0.3">
      <c r="A201">
        <v>199</v>
      </c>
      <c r="B201">
        <v>133.57</v>
      </c>
    </row>
    <row r="202" spans="1:2" x14ac:dyDescent="0.3">
      <c r="A202">
        <v>200</v>
      </c>
      <c r="B202">
        <v>125.28</v>
      </c>
    </row>
    <row r="203" spans="1:2" x14ac:dyDescent="0.3">
      <c r="A203">
        <v>201</v>
      </c>
      <c r="B203">
        <v>132.81</v>
      </c>
    </row>
    <row r="204" spans="1:2" x14ac:dyDescent="0.3">
      <c r="A204">
        <v>202</v>
      </c>
      <c r="B204">
        <v>125.38</v>
      </c>
    </row>
    <row r="205" spans="1:2" x14ac:dyDescent="0.3">
      <c r="A205">
        <v>203</v>
      </c>
      <c r="B205">
        <v>135.82</v>
      </c>
    </row>
    <row r="206" spans="1:2" x14ac:dyDescent="0.3">
      <c r="A206">
        <v>204</v>
      </c>
      <c r="B206">
        <v>68.42</v>
      </c>
    </row>
    <row r="207" spans="1:2" x14ac:dyDescent="0.3">
      <c r="A207">
        <v>205</v>
      </c>
      <c r="B207">
        <v>173.66</v>
      </c>
    </row>
    <row r="208" spans="1:2" x14ac:dyDescent="0.3">
      <c r="A208">
        <v>206</v>
      </c>
      <c r="B208">
        <v>130.72999999999999</v>
      </c>
    </row>
    <row r="209" spans="1:2" x14ac:dyDescent="0.3">
      <c r="A209">
        <v>207</v>
      </c>
      <c r="B209">
        <v>128.38</v>
      </c>
    </row>
    <row r="210" spans="1:2" x14ac:dyDescent="0.3">
      <c r="A210">
        <v>208</v>
      </c>
      <c r="B210">
        <v>125.17</v>
      </c>
    </row>
    <row r="211" spans="1:2" x14ac:dyDescent="0.3">
      <c r="A211">
        <v>209</v>
      </c>
      <c r="B211">
        <v>127.71</v>
      </c>
    </row>
    <row r="212" spans="1:2" x14ac:dyDescent="0.3">
      <c r="A212">
        <v>210</v>
      </c>
      <c r="B212">
        <v>137.51</v>
      </c>
    </row>
    <row r="213" spans="1:2" x14ac:dyDescent="0.3">
      <c r="A213">
        <v>211</v>
      </c>
      <c r="B213">
        <v>122.48</v>
      </c>
    </row>
    <row r="214" spans="1:2" x14ac:dyDescent="0.3">
      <c r="A214">
        <v>212</v>
      </c>
      <c r="B214">
        <v>132.41</v>
      </c>
    </row>
    <row r="215" spans="1:2" x14ac:dyDescent="0.3">
      <c r="A215">
        <v>213</v>
      </c>
      <c r="B215">
        <v>129.36000000000001</v>
      </c>
    </row>
    <row r="216" spans="1:2" x14ac:dyDescent="0.3">
      <c r="A216">
        <v>214</v>
      </c>
      <c r="B216">
        <v>129.99</v>
      </c>
    </row>
    <row r="217" spans="1:2" x14ac:dyDescent="0.3">
      <c r="A217">
        <v>215</v>
      </c>
      <c r="B217">
        <v>126.09</v>
      </c>
    </row>
    <row r="218" spans="1:2" x14ac:dyDescent="0.3">
      <c r="A218">
        <v>216</v>
      </c>
      <c r="B218">
        <v>128.09</v>
      </c>
    </row>
    <row r="219" spans="1:2" x14ac:dyDescent="0.3">
      <c r="A219">
        <v>217</v>
      </c>
      <c r="B219">
        <v>131.26</v>
      </c>
    </row>
    <row r="220" spans="1:2" x14ac:dyDescent="0.3">
      <c r="A220">
        <v>218</v>
      </c>
      <c r="B220">
        <v>133.31</v>
      </c>
    </row>
    <row r="221" spans="1:2" x14ac:dyDescent="0.3">
      <c r="A221">
        <v>219</v>
      </c>
      <c r="B221">
        <v>137.69999999999999</v>
      </c>
    </row>
    <row r="222" spans="1:2" x14ac:dyDescent="0.3">
      <c r="A222">
        <v>220</v>
      </c>
      <c r="B222">
        <v>126.83</v>
      </c>
    </row>
    <row r="223" spans="1:2" x14ac:dyDescent="0.3">
      <c r="A223">
        <v>221</v>
      </c>
      <c r="B223">
        <v>128.41999999999999</v>
      </c>
    </row>
    <row r="224" spans="1:2" x14ac:dyDescent="0.3">
      <c r="A224">
        <v>222</v>
      </c>
      <c r="B224">
        <v>90.73</v>
      </c>
    </row>
    <row r="225" spans="1:2" x14ac:dyDescent="0.3">
      <c r="A225">
        <v>223</v>
      </c>
      <c r="B225">
        <v>117.66</v>
      </c>
    </row>
    <row r="226" spans="1:2" x14ac:dyDescent="0.3">
      <c r="A226">
        <v>224</v>
      </c>
      <c r="B226">
        <v>157.15</v>
      </c>
    </row>
    <row r="227" spans="1:2" x14ac:dyDescent="0.3">
      <c r="A227">
        <v>225</v>
      </c>
      <c r="B227">
        <v>125.91</v>
      </c>
    </row>
    <row r="228" spans="1:2" x14ac:dyDescent="0.3">
      <c r="A228">
        <v>226</v>
      </c>
      <c r="B228">
        <v>128.43</v>
      </c>
    </row>
    <row r="229" spans="1:2" x14ac:dyDescent="0.3">
      <c r="A229">
        <v>227</v>
      </c>
      <c r="B229">
        <v>119.09</v>
      </c>
    </row>
    <row r="230" spans="1:2" x14ac:dyDescent="0.3">
      <c r="A230">
        <v>228</v>
      </c>
      <c r="B230">
        <v>124.96</v>
      </c>
    </row>
    <row r="231" spans="1:2" x14ac:dyDescent="0.3">
      <c r="A231">
        <v>229</v>
      </c>
      <c r="B231">
        <v>127.75</v>
      </c>
    </row>
    <row r="232" spans="1:2" x14ac:dyDescent="0.3">
      <c r="A232">
        <v>230</v>
      </c>
      <c r="B232">
        <v>121.43</v>
      </c>
    </row>
    <row r="233" spans="1:2" x14ac:dyDescent="0.3">
      <c r="A233">
        <v>231</v>
      </c>
      <c r="B233">
        <v>127.42</v>
      </c>
    </row>
    <row r="234" spans="1:2" x14ac:dyDescent="0.3">
      <c r="A234">
        <v>232</v>
      </c>
      <c r="B234">
        <v>131.38999999999999</v>
      </c>
    </row>
    <row r="235" spans="1:2" x14ac:dyDescent="0.3">
      <c r="A235">
        <v>233</v>
      </c>
      <c r="B235">
        <v>127.28</v>
      </c>
    </row>
    <row r="236" spans="1:2" x14ac:dyDescent="0.3">
      <c r="A236">
        <v>234</v>
      </c>
      <c r="B236">
        <v>131.65</v>
      </c>
    </row>
    <row r="237" spans="1:2" x14ac:dyDescent="0.3">
      <c r="A237">
        <v>235</v>
      </c>
      <c r="B237">
        <v>132.58000000000001</v>
      </c>
    </row>
    <row r="238" spans="1:2" x14ac:dyDescent="0.3">
      <c r="A238">
        <v>236</v>
      </c>
      <c r="B238">
        <v>129.07</v>
      </c>
    </row>
    <row r="239" spans="1:2" x14ac:dyDescent="0.3">
      <c r="A239">
        <v>237</v>
      </c>
      <c r="B239">
        <v>139.52000000000001</v>
      </c>
    </row>
    <row r="240" spans="1:2" x14ac:dyDescent="0.3">
      <c r="A240">
        <v>238</v>
      </c>
      <c r="B240">
        <v>128.13</v>
      </c>
    </row>
    <row r="241" spans="1:2" x14ac:dyDescent="0.3">
      <c r="A241">
        <v>239</v>
      </c>
      <c r="B241">
        <v>127.19</v>
      </c>
    </row>
    <row r="242" spans="1:2" x14ac:dyDescent="0.3">
      <c r="A242">
        <v>240</v>
      </c>
      <c r="B242">
        <v>124.55</v>
      </c>
    </row>
    <row r="243" spans="1:2" x14ac:dyDescent="0.3">
      <c r="A243">
        <v>241</v>
      </c>
      <c r="B243">
        <v>123.79</v>
      </c>
    </row>
    <row r="244" spans="1:2" x14ac:dyDescent="0.3">
      <c r="A244">
        <v>242</v>
      </c>
      <c r="B244">
        <v>128.30000000000001</v>
      </c>
    </row>
    <row r="245" spans="1:2" x14ac:dyDescent="0.3">
      <c r="A245">
        <v>243</v>
      </c>
      <c r="B245">
        <v>128.69</v>
      </c>
    </row>
    <row r="246" spans="1:2" x14ac:dyDescent="0.3">
      <c r="A246">
        <v>244</v>
      </c>
      <c r="B246">
        <v>126.51</v>
      </c>
    </row>
    <row r="247" spans="1:2" x14ac:dyDescent="0.3">
      <c r="A247">
        <v>245</v>
      </c>
      <c r="B247">
        <v>137.44999999999999</v>
      </c>
    </row>
    <row r="248" spans="1:2" x14ac:dyDescent="0.3">
      <c r="A248">
        <v>246</v>
      </c>
      <c r="B248">
        <v>79.760000000000005</v>
      </c>
    </row>
    <row r="249" spans="1:2" x14ac:dyDescent="0.3">
      <c r="A249">
        <v>247</v>
      </c>
      <c r="B249">
        <v>163.18</v>
      </c>
    </row>
    <row r="250" spans="1:2" x14ac:dyDescent="0.3">
      <c r="A250">
        <v>248</v>
      </c>
      <c r="B250">
        <v>126.03</v>
      </c>
    </row>
    <row r="251" spans="1:2" x14ac:dyDescent="0.3">
      <c r="A251">
        <v>249</v>
      </c>
      <c r="B251">
        <v>128.09</v>
      </c>
    </row>
    <row r="252" spans="1:2" x14ac:dyDescent="0.3">
      <c r="A252">
        <v>250</v>
      </c>
      <c r="B252">
        <v>129.72999999999999</v>
      </c>
    </row>
    <row r="253" spans="1:2" x14ac:dyDescent="0.3">
      <c r="A253">
        <v>251</v>
      </c>
      <c r="B253">
        <v>129.06</v>
      </c>
    </row>
    <row r="254" spans="1:2" x14ac:dyDescent="0.3">
      <c r="A254">
        <v>252</v>
      </c>
      <c r="B254">
        <v>130.68</v>
      </c>
    </row>
    <row r="255" spans="1:2" x14ac:dyDescent="0.3">
      <c r="A255">
        <v>253</v>
      </c>
      <c r="B255">
        <v>135</v>
      </c>
    </row>
    <row r="256" spans="1:2" x14ac:dyDescent="0.3">
      <c r="A256">
        <v>254</v>
      </c>
      <c r="B256">
        <v>123.61</v>
      </c>
    </row>
    <row r="257" spans="1:2" x14ac:dyDescent="0.3">
      <c r="A257">
        <v>255</v>
      </c>
      <c r="B257">
        <v>125.25</v>
      </c>
    </row>
    <row r="258" spans="1:2" x14ac:dyDescent="0.3">
      <c r="A258">
        <v>256</v>
      </c>
      <c r="B258">
        <v>128.56</v>
      </c>
    </row>
    <row r="259" spans="1:2" x14ac:dyDescent="0.3">
      <c r="A259">
        <v>257</v>
      </c>
      <c r="B259">
        <v>107.36</v>
      </c>
    </row>
    <row r="260" spans="1:2" x14ac:dyDescent="0.3">
      <c r="A260">
        <v>258</v>
      </c>
      <c r="B260">
        <v>136.05000000000001</v>
      </c>
    </row>
    <row r="261" spans="1:2" x14ac:dyDescent="0.3">
      <c r="A261">
        <v>259</v>
      </c>
      <c r="B261">
        <v>124.81</v>
      </c>
    </row>
    <row r="262" spans="1:2" x14ac:dyDescent="0.3">
      <c r="A262">
        <v>260</v>
      </c>
      <c r="B262">
        <v>119.09</v>
      </c>
    </row>
    <row r="263" spans="1:2" x14ac:dyDescent="0.3">
      <c r="A263">
        <v>261</v>
      </c>
      <c r="B263">
        <v>127.42</v>
      </c>
    </row>
    <row r="264" spans="1:2" x14ac:dyDescent="0.3">
      <c r="A264">
        <v>262</v>
      </c>
      <c r="B264">
        <v>123.95</v>
      </c>
    </row>
    <row r="265" spans="1:2" x14ac:dyDescent="0.3">
      <c r="A265">
        <v>263</v>
      </c>
      <c r="B265">
        <v>126.16</v>
      </c>
    </row>
    <row r="266" spans="1:2" x14ac:dyDescent="0.3">
      <c r="A266">
        <v>264</v>
      </c>
      <c r="B266">
        <v>122.33</v>
      </c>
    </row>
    <row r="267" spans="1:2" x14ac:dyDescent="0.3">
      <c r="A267">
        <v>265</v>
      </c>
      <c r="B267">
        <v>116.58</v>
      </c>
    </row>
    <row r="268" spans="1:2" x14ac:dyDescent="0.3">
      <c r="A268">
        <v>266</v>
      </c>
      <c r="B268">
        <v>120.76</v>
      </c>
    </row>
    <row r="269" spans="1:2" x14ac:dyDescent="0.3">
      <c r="A269">
        <v>267</v>
      </c>
      <c r="B269">
        <v>68.53</v>
      </c>
    </row>
    <row r="270" spans="1:2" x14ac:dyDescent="0.3">
      <c r="A270">
        <v>268</v>
      </c>
      <c r="B270">
        <v>123.01</v>
      </c>
    </row>
    <row r="271" spans="1:2" x14ac:dyDescent="0.3">
      <c r="A271">
        <v>269</v>
      </c>
      <c r="B271">
        <v>126.12</v>
      </c>
    </row>
    <row r="272" spans="1:2" x14ac:dyDescent="0.3">
      <c r="A272">
        <v>270</v>
      </c>
      <c r="B272">
        <v>157.5</v>
      </c>
    </row>
    <row r="273" spans="1:2" x14ac:dyDescent="0.3">
      <c r="A273">
        <v>271</v>
      </c>
      <c r="B273">
        <v>132.22999999999999</v>
      </c>
    </row>
    <row r="274" spans="1:2" x14ac:dyDescent="0.3">
      <c r="A274">
        <v>272</v>
      </c>
      <c r="B274">
        <v>125.09</v>
      </c>
    </row>
    <row r="275" spans="1:2" x14ac:dyDescent="0.3">
      <c r="A275">
        <v>273</v>
      </c>
      <c r="B275">
        <v>125.63</v>
      </c>
    </row>
    <row r="276" spans="1:2" x14ac:dyDescent="0.3">
      <c r="A276">
        <v>274</v>
      </c>
      <c r="B276">
        <v>125.13</v>
      </c>
    </row>
    <row r="277" spans="1:2" x14ac:dyDescent="0.3">
      <c r="A277">
        <v>275</v>
      </c>
      <c r="B277">
        <v>131.25</v>
      </c>
    </row>
    <row r="278" spans="1:2" x14ac:dyDescent="0.3">
      <c r="A278">
        <v>276</v>
      </c>
      <c r="B278">
        <v>121.16</v>
      </c>
    </row>
    <row r="279" spans="1:2" x14ac:dyDescent="0.3">
      <c r="A279">
        <v>277</v>
      </c>
      <c r="B279">
        <v>131.34</v>
      </c>
    </row>
    <row r="280" spans="1:2" x14ac:dyDescent="0.3">
      <c r="A280">
        <v>278</v>
      </c>
      <c r="B280">
        <v>124.76</v>
      </c>
    </row>
    <row r="281" spans="1:2" x14ac:dyDescent="0.3">
      <c r="A281">
        <v>279</v>
      </c>
      <c r="B281">
        <v>85.21</v>
      </c>
    </row>
    <row r="282" spans="1:2" x14ac:dyDescent="0.3">
      <c r="A282">
        <v>280</v>
      </c>
      <c r="B282">
        <v>165.54</v>
      </c>
    </row>
    <row r="283" spans="1:2" x14ac:dyDescent="0.3">
      <c r="A283">
        <v>281</v>
      </c>
      <c r="B283">
        <v>129.79</v>
      </c>
    </row>
    <row r="284" spans="1:2" x14ac:dyDescent="0.3">
      <c r="A284">
        <v>282</v>
      </c>
      <c r="B284">
        <v>117.67</v>
      </c>
    </row>
    <row r="285" spans="1:2" x14ac:dyDescent="0.3">
      <c r="A285">
        <v>283</v>
      </c>
      <c r="B285">
        <v>126.04</v>
      </c>
    </row>
    <row r="286" spans="1:2" x14ac:dyDescent="0.3">
      <c r="A286">
        <v>284</v>
      </c>
      <c r="B286">
        <v>127.36</v>
      </c>
    </row>
    <row r="287" spans="1:2" x14ac:dyDescent="0.3">
      <c r="A287">
        <v>285</v>
      </c>
      <c r="B287">
        <v>127.66</v>
      </c>
    </row>
    <row r="288" spans="1:2" x14ac:dyDescent="0.3">
      <c r="A288">
        <v>286</v>
      </c>
      <c r="B288">
        <v>123.46</v>
      </c>
    </row>
    <row r="289" spans="1:2" x14ac:dyDescent="0.3">
      <c r="A289">
        <v>287</v>
      </c>
      <c r="B289">
        <v>121.83</v>
      </c>
    </row>
    <row r="290" spans="1:2" x14ac:dyDescent="0.3">
      <c r="A290">
        <v>288</v>
      </c>
      <c r="B290">
        <v>133.58000000000001</v>
      </c>
    </row>
    <row r="291" spans="1:2" x14ac:dyDescent="0.3">
      <c r="A291">
        <v>289</v>
      </c>
      <c r="B291">
        <v>128.04</v>
      </c>
    </row>
    <row r="292" spans="1:2" x14ac:dyDescent="0.3">
      <c r="A292">
        <v>290</v>
      </c>
      <c r="B292">
        <v>96.56</v>
      </c>
    </row>
    <row r="293" spans="1:2" x14ac:dyDescent="0.3">
      <c r="A293">
        <v>291</v>
      </c>
      <c r="B293">
        <v>133.38999999999999</v>
      </c>
    </row>
    <row r="294" spans="1:2" x14ac:dyDescent="0.3">
      <c r="A294">
        <v>292</v>
      </c>
      <c r="B294">
        <v>138.69999999999999</v>
      </c>
    </row>
    <row r="295" spans="1:2" x14ac:dyDescent="0.3">
      <c r="A295">
        <v>293</v>
      </c>
      <c r="B295">
        <v>126.34</v>
      </c>
    </row>
    <row r="296" spans="1:2" x14ac:dyDescent="0.3">
      <c r="A296">
        <v>294</v>
      </c>
      <c r="B296">
        <v>126.57</v>
      </c>
    </row>
    <row r="297" spans="1:2" x14ac:dyDescent="0.3">
      <c r="A297">
        <v>295</v>
      </c>
      <c r="B297">
        <v>121.39</v>
      </c>
    </row>
    <row r="298" spans="1:2" x14ac:dyDescent="0.3">
      <c r="A298">
        <v>296</v>
      </c>
      <c r="B298">
        <v>127.9</v>
      </c>
    </row>
    <row r="299" spans="1:2" x14ac:dyDescent="0.3">
      <c r="A299">
        <v>297</v>
      </c>
      <c r="B299">
        <v>128.37</v>
      </c>
    </row>
    <row r="300" spans="1:2" x14ac:dyDescent="0.3">
      <c r="A300">
        <v>298</v>
      </c>
      <c r="B300">
        <v>122.34</v>
      </c>
    </row>
    <row r="301" spans="1:2" x14ac:dyDescent="0.3">
      <c r="A301">
        <v>299</v>
      </c>
      <c r="B301">
        <v>129.44</v>
      </c>
    </row>
    <row r="302" spans="1:2" x14ac:dyDescent="0.3">
      <c r="A302">
        <v>300</v>
      </c>
      <c r="B302">
        <v>123.85</v>
      </c>
    </row>
    <row r="303" spans="1:2" x14ac:dyDescent="0.3">
      <c r="A303">
        <v>301</v>
      </c>
      <c r="B303">
        <v>123.43</v>
      </c>
    </row>
    <row r="304" spans="1:2" x14ac:dyDescent="0.3">
      <c r="A304">
        <v>302</v>
      </c>
      <c r="B304">
        <v>129.09</v>
      </c>
    </row>
    <row r="305" spans="1:2" x14ac:dyDescent="0.3">
      <c r="A305">
        <v>303</v>
      </c>
      <c r="B305">
        <v>123.53</v>
      </c>
    </row>
    <row r="306" spans="1:2" x14ac:dyDescent="0.3">
      <c r="A306">
        <v>304</v>
      </c>
      <c r="B306">
        <v>128.81</v>
      </c>
    </row>
    <row r="307" spans="1:2" x14ac:dyDescent="0.3">
      <c r="A307">
        <v>305</v>
      </c>
      <c r="B307">
        <v>124.64</v>
      </c>
    </row>
    <row r="308" spans="1:2" x14ac:dyDescent="0.3">
      <c r="A308">
        <v>306</v>
      </c>
      <c r="B308">
        <v>123.66</v>
      </c>
    </row>
    <row r="309" spans="1:2" x14ac:dyDescent="0.3">
      <c r="A309">
        <v>307</v>
      </c>
      <c r="B309">
        <v>129.78</v>
      </c>
    </row>
    <row r="310" spans="1:2" x14ac:dyDescent="0.3">
      <c r="A310">
        <v>308</v>
      </c>
      <c r="B310">
        <v>127.63</v>
      </c>
    </row>
    <row r="311" spans="1:2" x14ac:dyDescent="0.3">
      <c r="A311">
        <v>309</v>
      </c>
      <c r="B311">
        <v>122.42</v>
      </c>
    </row>
    <row r="312" spans="1:2" x14ac:dyDescent="0.3">
      <c r="A312">
        <v>310</v>
      </c>
      <c r="B312">
        <v>129.80000000000001</v>
      </c>
    </row>
    <row r="313" spans="1:2" x14ac:dyDescent="0.3">
      <c r="A313">
        <v>311</v>
      </c>
      <c r="B313">
        <v>123.9</v>
      </c>
    </row>
    <row r="314" spans="1:2" x14ac:dyDescent="0.3">
      <c r="A314">
        <v>312</v>
      </c>
      <c r="B314">
        <v>122.88</v>
      </c>
    </row>
    <row r="315" spans="1:2" x14ac:dyDescent="0.3">
      <c r="A315">
        <v>313</v>
      </c>
      <c r="B315">
        <v>125.44</v>
      </c>
    </row>
    <row r="316" spans="1:2" x14ac:dyDescent="0.3">
      <c r="A316">
        <v>314</v>
      </c>
      <c r="B316">
        <v>123.02</v>
      </c>
    </row>
    <row r="317" spans="1:2" x14ac:dyDescent="0.3">
      <c r="A317">
        <v>315</v>
      </c>
      <c r="B317">
        <v>127.85</v>
      </c>
    </row>
    <row r="318" spans="1:2" x14ac:dyDescent="0.3">
      <c r="A318">
        <v>316</v>
      </c>
      <c r="B318">
        <v>125.43</v>
      </c>
    </row>
    <row r="319" spans="1:2" x14ac:dyDescent="0.3">
      <c r="A319">
        <v>317</v>
      </c>
      <c r="B319">
        <v>127.75</v>
      </c>
    </row>
    <row r="320" spans="1:2" x14ac:dyDescent="0.3">
      <c r="A320">
        <v>318</v>
      </c>
      <c r="B320">
        <v>118.43</v>
      </c>
    </row>
    <row r="321" spans="1:2" x14ac:dyDescent="0.3">
      <c r="A321">
        <v>319</v>
      </c>
      <c r="B321">
        <v>123.37</v>
      </c>
    </row>
    <row r="322" spans="1:2" x14ac:dyDescent="0.3">
      <c r="A322">
        <v>320</v>
      </c>
      <c r="B322">
        <v>121.86</v>
      </c>
    </row>
    <row r="323" spans="1:2" x14ac:dyDescent="0.3">
      <c r="A323">
        <v>321</v>
      </c>
      <c r="B323">
        <v>122.17</v>
      </c>
    </row>
    <row r="324" spans="1:2" x14ac:dyDescent="0.3">
      <c r="A324">
        <v>322</v>
      </c>
      <c r="B324">
        <v>121.96</v>
      </c>
    </row>
    <row r="325" spans="1:2" x14ac:dyDescent="0.3">
      <c r="A325">
        <v>323</v>
      </c>
      <c r="B325">
        <v>125.69</v>
      </c>
    </row>
    <row r="326" spans="1:2" x14ac:dyDescent="0.3">
      <c r="A326">
        <v>324</v>
      </c>
      <c r="B326">
        <v>129.37</v>
      </c>
    </row>
    <row r="327" spans="1:2" x14ac:dyDescent="0.3">
      <c r="A327">
        <v>325</v>
      </c>
      <c r="B327">
        <v>121.99</v>
      </c>
    </row>
    <row r="328" spans="1:2" x14ac:dyDescent="0.3">
      <c r="A328">
        <v>326</v>
      </c>
      <c r="B328">
        <v>119.82</v>
      </c>
    </row>
    <row r="329" spans="1:2" x14ac:dyDescent="0.3">
      <c r="A329">
        <v>327</v>
      </c>
      <c r="B329">
        <v>126.86</v>
      </c>
    </row>
    <row r="330" spans="1:2" x14ac:dyDescent="0.3">
      <c r="A330">
        <v>328</v>
      </c>
      <c r="B330">
        <v>122.7</v>
      </c>
    </row>
    <row r="331" spans="1:2" x14ac:dyDescent="0.3">
      <c r="A331">
        <v>329</v>
      </c>
      <c r="B331">
        <v>138.88</v>
      </c>
    </row>
    <row r="332" spans="1:2" x14ac:dyDescent="0.3">
      <c r="A332">
        <v>330</v>
      </c>
      <c r="B332">
        <v>119.24</v>
      </c>
    </row>
    <row r="333" spans="1:2" x14ac:dyDescent="0.3">
      <c r="A333">
        <v>331</v>
      </c>
      <c r="B333">
        <v>121.87</v>
      </c>
    </row>
    <row r="334" spans="1:2" x14ac:dyDescent="0.3">
      <c r="A334">
        <v>332</v>
      </c>
      <c r="B334">
        <v>122.04</v>
      </c>
    </row>
    <row r="335" spans="1:2" x14ac:dyDescent="0.3">
      <c r="A335">
        <v>333</v>
      </c>
      <c r="B335">
        <v>127.25</v>
      </c>
    </row>
    <row r="336" spans="1:2" x14ac:dyDescent="0.3">
      <c r="A336">
        <v>334</v>
      </c>
      <c r="B336">
        <v>124.77</v>
      </c>
    </row>
    <row r="337" spans="1:2" x14ac:dyDescent="0.3">
      <c r="A337">
        <v>335</v>
      </c>
      <c r="B337">
        <v>120.98</v>
      </c>
    </row>
    <row r="338" spans="1:2" x14ac:dyDescent="0.3">
      <c r="A338">
        <v>336</v>
      </c>
      <c r="B338">
        <v>122.46</v>
      </c>
    </row>
    <row r="339" spans="1:2" x14ac:dyDescent="0.3">
      <c r="A339">
        <v>337</v>
      </c>
      <c r="B339">
        <v>127.17</v>
      </c>
    </row>
    <row r="340" spans="1:2" x14ac:dyDescent="0.3">
      <c r="A340">
        <v>338</v>
      </c>
      <c r="B340">
        <v>123.65</v>
      </c>
    </row>
    <row r="341" spans="1:2" x14ac:dyDescent="0.3">
      <c r="A341">
        <v>339</v>
      </c>
      <c r="B341">
        <v>121.68</v>
      </c>
    </row>
    <row r="342" spans="1:2" x14ac:dyDescent="0.3">
      <c r="A342">
        <v>340</v>
      </c>
      <c r="B342">
        <v>125.75</v>
      </c>
    </row>
    <row r="343" spans="1:2" x14ac:dyDescent="0.3">
      <c r="A343">
        <v>341</v>
      </c>
      <c r="B343">
        <v>121.37</v>
      </c>
    </row>
    <row r="344" spans="1:2" x14ac:dyDescent="0.3">
      <c r="A344">
        <v>342</v>
      </c>
      <c r="B344">
        <v>127.84</v>
      </c>
    </row>
    <row r="345" spans="1:2" x14ac:dyDescent="0.3">
      <c r="A345">
        <v>343</v>
      </c>
      <c r="B345">
        <v>125.11</v>
      </c>
    </row>
    <row r="346" spans="1:2" x14ac:dyDescent="0.3">
      <c r="A346">
        <v>344</v>
      </c>
      <c r="B346">
        <v>123.13</v>
      </c>
    </row>
    <row r="347" spans="1:2" x14ac:dyDescent="0.3">
      <c r="A347">
        <v>345</v>
      </c>
      <c r="B347">
        <v>129.34</v>
      </c>
    </row>
    <row r="348" spans="1:2" x14ac:dyDescent="0.3">
      <c r="A348">
        <v>346</v>
      </c>
      <c r="B348">
        <v>110.05</v>
      </c>
    </row>
    <row r="349" spans="1:2" x14ac:dyDescent="0.3">
      <c r="A349">
        <v>347</v>
      </c>
      <c r="B349">
        <v>144.84</v>
      </c>
    </row>
    <row r="350" spans="1:2" x14ac:dyDescent="0.3">
      <c r="A350">
        <v>348</v>
      </c>
      <c r="B350">
        <v>129.88</v>
      </c>
    </row>
    <row r="351" spans="1:2" x14ac:dyDescent="0.3">
      <c r="A351">
        <v>349</v>
      </c>
      <c r="B351">
        <v>131.61000000000001</v>
      </c>
    </row>
    <row r="352" spans="1:2" x14ac:dyDescent="0.3">
      <c r="A352">
        <v>350</v>
      </c>
      <c r="B352">
        <v>125.58</v>
      </c>
    </row>
    <row r="353" spans="1:2" x14ac:dyDescent="0.3">
      <c r="A353">
        <v>351</v>
      </c>
      <c r="B353">
        <v>126.33</v>
      </c>
    </row>
    <row r="354" spans="1:2" x14ac:dyDescent="0.3">
      <c r="A354">
        <v>352</v>
      </c>
      <c r="B354">
        <v>128.19999999999999</v>
      </c>
    </row>
    <row r="355" spans="1:2" x14ac:dyDescent="0.3">
      <c r="A355">
        <v>353</v>
      </c>
      <c r="B355">
        <v>127.01</v>
      </c>
    </row>
    <row r="356" spans="1:2" x14ac:dyDescent="0.3">
      <c r="A356">
        <v>354</v>
      </c>
      <c r="B356">
        <v>134.80000000000001</v>
      </c>
    </row>
    <row r="357" spans="1:2" x14ac:dyDescent="0.3">
      <c r="A357">
        <v>355</v>
      </c>
      <c r="B357">
        <v>102.02</v>
      </c>
    </row>
    <row r="358" spans="1:2" x14ac:dyDescent="0.3">
      <c r="A358">
        <v>356</v>
      </c>
      <c r="B358">
        <v>149.07</v>
      </c>
    </row>
    <row r="359" spans="1:2" x14ac:dyDescent="0.3">
      <c r="A359">
        <v>357</v>
      </c>
      <c r="B359">
        <v>131.30000000000001</v>
      </c>
    </row>
    <row r="360" spans="1:2" x14ac:dyDescent="0.3">
      <c r="A360">
        <v>358</v>
      </c>
      <c r="B360">
        <v>133.69999999999999</v>
      </c>
    </row>
    <row r="361" spans="1:2" x14ac:dyDescent="0.3">
      <c r="A361">
        <v>359</v>
      </c>
      <c r="B361">
        <v>126.61</v>
      </c>
    </row>
    <row r="362" spans="1:2" x14ac:dyDescent="0.3">
      <c r="A362">
        <v>360</v>
      </c>
      <c r="B362">
        <v>117.43</v>
      </c>
    </row>
    <row r="363" spans="1:2" x14ac:dyDescent="0.3">
      <c r="A363">
        <v>361</v>
      </c>
      <c r="B363">
        <v>126.55</v>
      </c>
    </row>
    <row r="364" spans="1:2" x14ac:dyDescent="0.3">
      <c r="A364">
        <v>362</v>
      </c>
      <c r="B364">
        <v>124.61</v>
      </c>
    </row>
    <row r="365" spans="1:2" x14ac:dyDescent="0.3">
      <c r="A365">
        <v>363</v>
      </c>
      <c r="B365">
        <v>126.88</v>
      </c>
    </row>
    <row r="366" spans="1:2" x14ac:dyDescent="0.3">
      <c r="A366">
        <v>364</v>
      </c>
      <c r="B366">
        <v>128.75</v>
      </c>
    </row>
    <row r="367" spans="1:2" x14ac:dyDescent="0.3">
      <c r="A367">
        <v>365</v>
      </c>
      <c r="B367">
        <v>122.12</v>
      </c>
    </row>
    <row r="368" spans="1:2" x14ac:dyDescent="0.3">
      <c r="A368">
        <v>366</v>
      </c>
      <c r="B368">
        <v>128.16</v>
      </c>
    </row>
    <row r="369" spans="1:2" x14ac:dyDescent="0.3">
      <c r="A369">
        <v>367</v>
      </c>
      <c r="B369">
        <v>127.59</v>
      </c>
    </row>
    <row r="370" spans="1:2" x14ac:dyDescent="0.3">
      <c r="A370">
        <v>368</v>
      </c>
      <c r="B370">
        <v>121.74</v>
      </c>
    </row>
    <row r="371" spans="1:2" x14ac:dyDescent="0.3">
      <c r="A371">
        <v>369</v>
      </c>
      <c r="B371">
        <v>120.17</v>
      </c>
    </row>
    <row r="372" spans="1:2" x14ac:dyDescent="0.3">
      <c r="A372">
        <v>370</v>
      </c>
      <c r="B372">
        <v>125.53</v>
      </c>
    </row>
    <row r="373" spans="1:2" x14ac:dyDescent="0.3">
      <c r="A373">
        <v>371</v>
      </c>
      <c r="B373">
        <v>123.94</v>
      </c>
    </row>
    <row r="374" spans="1:2" x14ac:dyDescent="0.3">
      <c r="A374">
        <v>372</v>
      </c>
      <c r="B374">
        <v>125.36</v>
      </c>
    </row>
    <row r="375" spans="1:2" x14ac:dyDescent="0.3">
      <c r="A375">
        <v>373</v>
      </c>
      <c r="B375">
        <v>87.84</v>
      </c>
    </row>
    <row r="376" spans="1:2" x14ac:dyDescent="0.3">
      <c r="A376">
        <v>374</v>
      </c>
      <c r="B376">
        <v>173.81</v>
      </c>
    </row>
    <row r="377" spans="1:2" x14ac:dyDescent="0.3">
      <c r="A377">
        <v>375</v>
      </c>
      <c r="B377">
        <v>127.95</v>
      </c>
    </row>
    <row r="378" spans="1:2" x14ac:dyDescent="0.3">
      <c r="A378">
        <v>376</v>
      </c>
      <c r="B378">
        <v>131.43</v>
      </c>
    </row>
    <row r="379" spans="1:2" x14ac:dyDescent="0.3">
      <c r="A379">
        <v>377</v>
      </c>
      <c r="B379">
        <v>122.9</v>
      </c>
    </row>
    <row r="380" spans="1:2" x14ac:dyDescent="0.3">
      <c r="A380">
        <v>378</v>
      </c>
      <c r="B380">
        <v>130.19999999999999</v>
      </c>
    </row>
    <row r="381" spans="1:2" x14ac:dyDescent="0.3">
      <c r="A381">
        <v>379</v>
      </c>
      <c r="B381">
        <v>129.52000000000001</v>
      </c>
    </row>
    <row r="382" spans="1:2" x14ac:dyDescent="0.3">
      <c r="A382">
        <v>380</v>
      </c>
      <c r="B382">
        <v>128.07</v>
      </c>
    </row>
    <row r="383" spans="1:2" x14ac:dyDescent="0.3">
      <c r="A383">
        <v>381</v>
      </c>
      <c r="B383">
        <v>82.56</v>
      </c>
    </row>
    <row r="384" spans="1:2" x14ac:dyDescent="0.3">
      <c r="A384">
        <v>382</v>
      </c>
      <c r="B384">
        <v>157.12</v>
      </c>
    </row>
    <row r="385" spans="1:2" x14ac:dyDescent="0.3">
      <c r="A385">
        <v>383</v>
      </c>
      <c r="B385">
        <v>106.25</v>
      </c>
    </row>
    <row r="386" spans="1:2" x14ac:dyDescent="0.3">
      <c r="A386">
        <v>384</v>
      </c>
      <c r="B386">
        <v>150.66999999999999</v>
      </c>
    </row>
    <row r="387" spans="1:2" x14ac:dyDescent="0.3">
      <c r="A387">
        <v>385</v>
      </c>
      <c r="B387">
        <v>126.52</v>
      </c>
    </row>
    <row r="388" spans="1:2" x14ac:dyDescent="0.3">
      <c r="A388">
        <v>386</v>
      </c>
      <c r="B388">
        <v>123.22</v>
      </c>
    </row>
    <row r="389" spans="1:2" x14ac:dyDescent="0.3">
      <c r="A389">
        <v>387</v>
      </c>
      <c r="B389">
        <v>126.68</v>
      </c>
    </row>
    <row r="390" spans="1:2" x14ac:dyDescent="0.3">
      <c r="A390">
        <v>388</v>
      </c>
      <c r="B390">
        <v>126.63</v>
      </c>
    </row>
    <row r="391" spans="1:2" x14ac:dyDescent="0.3">
      <c r="A391">
        <v>389</v>
      </c>
      <c r="B391">
        <v>73.150000000000006</v>
      </c>
    </row>
    <row r="392" spans="1:2" x14ac:dyDescent="0.3">
      <c r="A392">
        <v>390</v>
      </c>
      <c r="B392">
        <v>168.22</v>
      </c>
    </row>
    <row r="393" spans="1:2" x14ac:dyDescent="0.3">
      <c r="A393">
        <v>391</v>
      </c>
      <c r="B393">
        <v>128.33000000000001</v>
      </c>
    </row>
    <row r="394" spans="1:2" x14ac:dyDescent="0.3">
      <c r="A394">
        <v>392</v>
      </c>
      <c r="B394">
        <v>124.43</v>
      </c>
    </row>
    <row r="395" spans="1:2" x14ac:dyDescent="0.3">
      <c r="A395">
        <v>393</v>
      </c>
      <c r="B395">
        <v>125.88</v>
      </c>
    </row>
    <row r="396" spans="1:2" x14ac:dyDescent="0.3">
      <c r="A396">
        <v>394</v>
      </c>
      <c r="B396">
        <v>123.19</v>
      </c>
    </row>
    <row r="397" spans="1:2" x14ac:dyDescent="0.3">
      <c r="A397">
        <v>395</v>
      </c>
      <c r="B397">
        <v>124.62</v>
      </c>
    </row>
    <row r="398" spans="1:2" x14ac:dyDescent="0.3">
      <c r="A398">
        <v>396</v>
      </c>
      <c r="B398">
        <v>120.56</v>
      </c>
    </row>
    <row r="399" spans="1:2" x14ac:dyDescent="0.3">
      <c r="A399">
        <v>397</v>
      </c>
      <c r="B399">
        <v>126.81</v>
      </c>
    </row>
    <row r="400" spans="1:2" x14ac:dyDescent="0.3">
      <c r="A400">
        <v>398</v>
      </c>
      <c r="B400">
        <v>119.4</v>
      </c>
    </row>
    <row r="401" spans="1:2" x14ac:dyDescent="0.3">
      <c r="A401">
        <v>399</v>
      </c>
      <c r="B401">
        <v>128.75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CF5-BA03-4AAF-B3CD-14AD8AA418D5}">
  <dimension ref="A1:M401"/>
  <sheetViews>
    <sheetView workbookViewId="0">
      <selection activeCell="A2" sqref="A2:A401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21</v>
      </c>
      <c r="B1" t="s">
        <v>15</v>
      </c>
    </row>
    <row r="2" spans="1:13" x14ac:dyDescent="0.3">
      <c r="A2">
        <v>0</v>
      </c>
      <c r="B2">
        <v>237</v>
      </c>
      <c r="C2" s="5"/>
      <c r="D2" s="5"/>
      <c r="E2" s="6"/>
      <c r="F2" s="7"/>
      <c r="I2" s="4"/>
      <c r="J2" s="4"/>
      <c r="K2" s="4"/>
      <c r="L2" s="4"/>
      <c r="M2" s="4"/>
    </row>
    <row r="3" spans="1:13" x14ac:dyDescent="0.3">
      <c r="A3">
        <v>1</v>
      </c>
      <c r="B3">
        <v>164.29</v>
      </c>
      <c r="I3" s="4"/>
      <c r="J3" s="4"/>
      <c r="K3" s="4"/>
      <c r="L3" s="4"/>
      <c r="M3" s="4"/>
    </row>
    <row r="4" spans="1:13" x14ac:dyDescent="0.3">
      <c r="A4">
        <v>2</v>
      </c>
      <c r="B4">
        <v>158.54</v>
      </c>
      <c r="I4" s="4"/>
      <c r="J4" s="4"/>
      <c r="K4" s="4"/>
      <c r="L4" s="4"/>
      <c r="M4" s="4"/>
    </row>
    <row r="5" spans="1:13" x14ac:dyDescent="0.3">
      <c r="A5">
        <v>3</v>
      </c>
      <c r="B5">
        <v>156.91</v>
      </c>
    </row>
    <row r="6" spans="1:13" x14ac:dyDescent="0.3">
      <c r="A6">
        <v>4</v>
      </c>
      <c r="B6">
        <v>152.80000000000001</v>
      </c>
    </row>
    <row r="7" spans="1:13" x14ac:dyDescent="0.3">
      <c r="A7">
        <v>5</v>
      </c>
      <c r="B7">
        <v>151.41</v>
      </c>
    </row>
    <row r="8" spans="1:13" x14ac:dyDescent="0.3">
      <c r="A8">
        <v>6</v>
      </c>
      <c r="B8">
        <v>149.12</v>
      </c>
    </row>
    <row r="9" spans="1:13" x14ac:dyDescent="0.3">
      <c r="A9">
        <v>7</v>
      </c>
      <c r="B9">
        <v>144.5</v>
      </c>
    </row>
    <row r="10" spans="1:13" x14ac:dyDescent="0.3">
      <c r="A10">
        <v>8</v>
      </c>
      <c r="B10">
        <v>145.97</v>
      </c>
    </row>
    <row r="11" spans="1:13" x14ac:dyDescent="0.3">
      <c r="A11">
        <v>9</v>
      </c>
      <c r="B11">
        <v>143.59</v>
      </c>
    </row>
    <row r="12" spans="1:13" x14ac:dyDescent="0.3">
      <c r="A12">
        <v>10</v>
      </c>
      <c r="B12">
        <v>144.69999999999999</v>
      </c>
    </row>
    <row r="13" spans="1:13" x14ac:dyDescent="0.3">
      <c r="A13">
        <v>11</v>
      </c>
      <c r="B13">
        <v>144.19999999999999</v>
      </c>
    </row>
    <row r="14" spans="1:13" x14ac:dyDescent="0.3">
      <c r="A14">
        <v>12</v>
      </c>
      <c r="B14">
        <v>142.69999999999999</v>
      </c>
    </row>
    <row r="15" spans="1:13" x14ac:dyDescent="0.3">
      <c r="A15">
        <v>13</v>
      </c>
      <c r="B15">
        <v>144.08000000000001</v>
      </c>
    </row>
    <row r="16" spans="1:13" x14ac:dyDescent="0.3">
      <c r="A16">
        <v>14</v>
      </c>
      <c r="B16">
        <v>142.63999999999999</v>
      </c>
    </row>
    <row r="17" spans="1:2" x14ac:dyDescent="0.3">
      <c r="A17">
        <v>15</v>
      </c>
      <c r="B17">
        <v>142.34</v>
      </c>
    </row>
    <row r="18" spans="1:2" x14ac:dyDescent="0.3">
      <c r="A18">
        <v>16</v>
      </c>
      <c r="B18">
        <v>142.78</v>
      </c>
    </row>
    <row r="19" spans="1:2" x14ac:dyDescent="0.3">
      <c r="A19">
        <v>17</v>
      </c>
      <c r="B19">
        <v>142.87</v>
      </c>
    </row>
    <row r="20" spans="1:2" x14ac:dyDescent="0.3">
      <c r="A20">
        <v>18</v>
      </c>
      <c r="B20">
        <v>143.22</v>
      </c>
    </row>
    <row r="21" spans="1:2" x14ac:dyDescent="0.3">
      <c r="A21">
        <v>19</v>
      </c>
      <c r="B21">
        <v>142.96</v>
      </c>
    </row>
    <row r="22" spans="1:2" x14ac:dyDescent="0.3">
      <c r="A22">
        <v>20</v>
      </c>
      <c r="B22">
        <v>147.1</v>
      </c>
    </row>
    <row r="23" spans="1:2" x14ac:dyDescent="0.3">
      <c r="A23">
        <v>21</v>
      </c>
      <c r="B23">
        <v>181.29</v>
      </c>
    </row>
    <row r="24" spans="1:2" x14ac:dyDescent="0.3">
      <c r="A24">
        <v>22</v>
      </c>
      <c r="B24">
        <v>143.82</v>
      </c>
    </row>
    <row r="25" spans="1:2" x14ac:dyDescent="0.3">
      <c r="A25">
        <v>23</v>
      </c>
      <c r="B25">
        <v>144.49</v>
      </c>
    </row>
    <row r="26" spans="1:2" x14ac:dyDescent="0.3">
      <c r="A26">
        <v>24</v>
      </c>
      <c r="B26">
        <v>144.21</v>
      </c>
    </row>
    <row r="27" spans="1:2" x14ac:dyDescent="0.3">
      <c r="A27">
        <v>25</v>
      </c>
      <c r="B27">
        <v>146.08000000000001</v>
      </c>
    </row>
    <row r="28" spans="1:2" x14ac:dyDescent="0.3">
      <c r="A28">
        <v>26</v>
      </c>
      <c r="B28">
        <v>144</v>
      </c>
    </row>
    <row r="29" spans="1:2" x14ac:dyDescent="0.3">
      <c r="A29">
        <v>27</v>
      </c>
      <c r="B29">
        <v>141.69999999999999</v>
      </c>
    </row>
    <row r="30" spans="1:2" x14ac:dyDescent="0.3">
      <c r="A30">
        <v>28</v>
      </c>
      <c r="B30">
        <v>142.24</v>
      </c>
    </row>
    <row r="31" spans="1:2" x14ac:dyDescent="0.3">
      <c r="A31">
        <v>29</v>
      </c>
      <c r="B31">
        <v>139.75</v>
      </c>
    </row>
    <row r="32" spans="1:2" x14ac:dyDescent="0.3">
      <c r="A32">
        <v>30</v>
      </c>
      <c r="B32">
        <v>140.52000000000001</v>
      </c>
    </row>
    <row r="33" spans="1:2" x14ac:dyDescent="0.3">
      <c r="A33">
        <v>31</v>
      </c>
      <c r="B33">
        <v>141.55000000000001</v>
      </c>
    </row>
    <row r="34" spans="1:2" x14ac:dyDescent="0.3">
      <c r="A34">
        <v>32</v>
      </c>
      <c r="B34">
        <v>139.68</v>
      </c>
    </row>
    <row r="35" spans="1:2" x14ac:dyDescent="0.3">
      <c r="A35">
        <v>33</v>
      </c>
      <c r="B35">
        <v>139.13</v>
      </c>
    </row>
    <row r="36" spans="1:2" x14ac:dyDescent="0.3">
      <c r="A36">
        <v>34</v>
      </c>
      <c r="B36">
        <v>139.31</v>
      </c>
    </row>
    <row r="37" spans="1:2" x14ac:dyDescent="0.3">
      <c r="A37">
        <v>35</v>
      </c>
      <c r="B37">
        <v>141.04</v>
      </c>
    </row>
    <row r="38" spans="1:2" x14ac:dyDescent="0.3">
      <c r="A38">
        <v>36</v>
      </c>
      <c r="B38">
        <v>139.56</v>
      </c>
    </row>
    <row r="39" spans="1:2" x14ac:dyDescent="0.3">
      <c r="A39">
        <v>37</v>
      </c>
      <c r="B39">
        <v>139.53</v>
      </c>
    </row>
    <row r="40" spans="1:2" x14ac:dyDescent="0.3">
      <c r="A40">
        <v>38</v>
      </c>
      <c r="B40">
        <v>139.71</v>
      </c>
    </row>
    <row r="41" spans="1:2" x14ac:dyDescent="0.3">
      <c r="A41">
        <v>39</v>
      </c>
      <c r="B41">
        <v>139.69</v>
      </c>
    </row>
    <row r="42" spans="1:2" x14ac:dyDescent="0.3">
      <c r="A42">
        <v>40</v>
      </c>
      <c r="B42">
        <v>139.44999999999999</v>
      </c>
    </row>
    <row r="43" spans="1:2" x14ac:dyDescent="0.3">
      <c r="A43">
        <v>41</v>
      </c>
      <c r="B43">
        <v>140.44999999999999</v>
      </c>
    </row>
    <row r="44" spans="1:2" x14ac:dyDescent="0.3">
      <c r="A44">
        <v>42</v>
      </c>
      <c r="B44">
        <v>166.66</v>
      </c>
    </row>
    <row r="45" spans="1:2" x14ac:dyDescent="0.3">
      <c r="A45">
        <v>43</v>
      </c>
      <c r="B45">
        <v>202.49</v>
      </c>
    </row>
    <row r="46" spans="1:2" x14ac:dyDescent="0.3">
      <c r="A46">
        <v>44</v>
      </c>
      <c r="B46">
        <v>156.07</v>
      </c>
    </row>
    <row r="47" spans="1:2" x14ac:dyDescent="0.3">
      <c r="A47">
        <v>45</v>
      </c>
      <c r="B47">
        <v>143.59</v>
      </c>
    </row>
    <row r="48" spans="1:2" x14ac:dyDescent="0.3">
      <c r="A48">
        <v>46</v>
      </c>
      <c r="B48">
        <v>142.16</v>
      </c>
    </row>
    <row r="49" spans="1:2" x14ac:dyDescent="0.3">
      <c r="A49">
        <v>47</v>
      </c>
      <c r="B49">
        <v>142.04</v>
      </c>
    </row>
    <row r="50" spans="1:2" x14ac:dyDescent="0.3">
      <c r="A50">
        <v>48</v>
      </c>
      <c r="B50">
        <v>140.68</v>
      </c>
    </row>
    <row r="51" spans="1:2" x14ac:dyDescent="0.3">
      <c r="A51">
        <v>49</v>
      </c>
      <c r="B51">
        <v>138.55000000000001</v>
      </c>
    </row>
    <row r="52" spans="1:2" x14ac:dyDescent="0.3">
      <c r="A52">
        <v>50</v>
      </c>
      <c r="B52">
        <v>139.05000000000001</v>
      </c>
    </row>
    <row r="53" spans="1:2" x14ac:dyDescent="0.3">
      <c r="A53">
        <v>51</v>
      </c>
      <c r="B53">
        <v>140.9</v>
      </c>
    </row>
    <row r="54" spans="1:2" x14ac:dyDescent="0.3">
      <c r="A54">
        <v>52</v>
      </c>
      <c r="B54">
        <v>141.08000000000001</v>
      </c>
    </row>
    <row r="55" spans="1:2" x14ac:dyDescent="0.3">
      <c r="A55">
        <v>53</v>
      </c>
      <c r="B55">
        <v>138.75</v>
      </c>
    </row>
    <row r="56" spans="1:2" x14ac:dyDescent="0.3">
      <c r="A56">
        <v>54</v>
      </c>
      <c r="B56">
        <v>138.56</v>
      </c>
    </row>
    <row r="57" spans="1:2" x14ac:dyDescent="0.3">
      <c r="A57">
        <v>55</v>
      </c>
      <c r="B57">
        <v>139.28</v>
      </c>
    </row>
    <row r="58" spans="1:2" x14ac:dyDescent="0.3">
      <c r="A58">
        <v>56</v>
      </c>
      <c r="B58">
        <v>139.66999999999999</v>
      </c>
    </row>
    <row r="59" spans="1:2" x14ac:dyDescent="0.3">
      <c r="A59">
        <v>57</v>
      </c>
      <c r="B59">
        <v>141.13</v>
      </c>
    </row>
    <row r="60" spans="1:2" x14ac:dyDescent="0.3">
      <c r="A60">
        <v>58</v>
      </c>
      <c r="B60">
        <v>141.21</v>
      </c>
    </row>
    <row r="61" spans="1:2" x14ac:dyDescent="0.3">
      <c r="A61">
        <v>59</v>
      </c>
      <c r="B61">
        <v>139.07</v>
      </c>
    </row>
    <row r="62" spans="1:2" x14ac:dyDescent="0.3">
      <c r="A62">
        <v>60</v>
      </c>
      <c r="B62">
        <v>138.84</v>
      </c>
    </row>
    <row r="63" spans="1:2" x14ac:dyDescent="0.3">
      <c r="A63">
        <v>61</v>
      </c>
      <c r="B63">
        <v>138.59</v>
      </c>
    </row>
    <row r="64" spans="1:2" x14ac:dyDescent="0.3">
      <c r="A64">
        <v>62</v>
      </c>
      <c r="B64">
        <v>138.72</v>
      </c>
    </row>
    <row r="65" spans="1:2" x14ac:dyDescent="0.3">
      <c r="A65">
        <v>63</v>
      </c>
      <c r="B65">
        <v>162.62</v>
      </c>
    </row>
    <row r="66" spans="1:2" x14ac:dyDescent="0.3">
      <c r="A66">
        <v>64</v>
      </c>
      <c r="B66">
        <v>215.83</v>
      </c>
    </row>
    <row r="67" spans="1:2" x14ac:dyDescent="0.3">
      <c r="A67">
        <v>65</v>
      </c>
      <c r="B67">
        <v>156</v>
      </c>
    </row>
    <row r="68" spans="1:2" x14ac:dyDescent="0.3">
      <c r="A68">
        <v>66</v>
      </c>
      <c r="B68">
        <v>144.77000000000001</v>
      </c>
    </row>
    <row r="69" spans="1:2" x14ac:dyDescent="0.3">
      <c r="A69">
        <v>67</v>
      </c>
      <c r="B69">
        <v>140.29</v>
      </c>
    </row>
    <row r="70" spans="1:2" x14ac:dyDescent="0.3">
      <c r="A70">
        <v>68</v>
      </c>
      <c r="B70">
        <v>140.47999999999999</v>
      </c>
    </row>
    <row r="71" spans="1:2" x14ac:dyDescent="0.3">
      <c r="A71">
        <v>69</v>
      </c>
      <c r="B71">
        <v>143.66999999999999</v>
      </c>
    </row>
    <row r="72" spans="1:2" x14ac:dyDescent="0.3">
      <c r="A72">
        <v>70</v>
      </c>
      <c r="B72">
        <v>141.57</v>
      </c>
    </row>
    <row r="73" spans="1:2" x14ac:dyDescent="0.3">
      <c r="A73">
        <v>71</v>
      </c>
      <c r="B73">
        <v>139.30000000000001</v>
      </c>
    </row>
    <row r="74" spans="1:2" x14ac:dyDescent="0.3">
      <c r="A74">
        <v>72</v>
      </c>
      <c r="B74">
        <v>139</v>
      </c>
    </row>
    <row r="75" spans="1:2" x14ac:dyDescent="0.3">
      <c r="A75">
        <v>73</v>
      </c>
      <c r="B75">
        <v>139.97999999999999</v>
      </c>
    </row>
    <row r="76" spans="1:2" x14ac:dyDescent="0.3">
      <c r="A76">
        <v>74</v>
      </c>
      <c r="B76">
        <v>140.69</v>
      </c>
    </row>
    <row r="77" spans="1:2" x14ac:dyDescent="0.3">
      <c r="A77">
        <v>75</v>
      </c>
      <c r="B77">
        <v>140.16</v>
      </c>
    </row>
    <row r="78" spans="1:2" x14ac:dyDescent="0.3">
      <c r="A78">
        <v>76</v>
      </c>
      <c r="B78">
        <v>139.82</v>
      </c>
    </row>
    <row r="79" spans="1:2" x14ac:dyDescent="0.3">
      <c r="A79">
        <v>77</v>
      </c>
      <c r="B79">
        <v>139.33000000000001</v>
      </c>
    </row>
    <row r="80" spans="1:2" x14ac:dyDescent="0.3">
      <c r="A80">
        <v>78</v>
      </c>
      <c r="B80">
        <v>139.02000000000001</v>
      </c>
    </row>
    <row r="81" spans="1:2" x14ac:dyDescent="0.3">
      <c r="A81">
        <v>79</v>
      </c>
      <c r="B81">
        <v>139.05000000000001</v>
      </c>
    </row>
    <row r="82" spans="1:2" x14ac:dyDescent="0.3">
      <c r="A82">
        <v>80</v>
      </c>
      <c r="B82">
        <v>140.77000000000001</v>
      </c>
    </row>
    <row r="83" spans="1:2" x14ac:dyDescent="0.3">
      <c r="A83">
        <v>81</v>
      </c>
      <c r="B83">
        <v>168.47</v>
      </c>
    </row>
    <row r="84" spans="1:2" x14ac:dyDescent="0.3">
      <c r="A84">
        <v>82</v>
      </c>
      <c r="B84">
        <v>138.91999999999999</v>
      </c>
    </row>
    <row r="85" spans="1:2" x14ac:dyDescent="0.3">
      <c r="A85">
        <v>83</v>
      </c>
      <c r="B85">
        <v>140.78</v>
      </c>
    </row>
    <row r="86" spans="1:2" x14ac:dyDescent="0.3">
      <c r="A86">
        <v>84</v>
      </c>
      <c r="B86">
        <v>138.69999999999999</v>
      </c>
    </row>
    <row r="87" spans="1:2" x14ac:dyDescent="0.3">
      <c r="A87">
        <v>85</v>
      </c>
      <c r="B87">
        <v>139.07</v>
      </c>
    </row>
    <row r="88" spans="1:2" x14ac:dyDescent="0.3">
      <c r="A88">
        <v>86</v>
      </c>
      <c r="B88">
        <v>141.31</v>
      </c>
    </row>
    <row r="89" spans="1:2" x14ac:dyDescent="0.3">
      <c r="A89">
        <v>87</v>
      </c>
      <c r="B89">
        <v>139.53</v>
      </c>
    </row>
    <row r="90" spans="1:2" x14ac:dyDescent="0.3">
      <c r="A90">
        <v>88</v>
      </c>
      <c r="B90">
        <v>139.65</v>
      </c>
    </row>
    <row r="91" spans="1:2" x14ac:dyDescent="0.3">
      <c r="A91">
        <v>89</v>
      </c>
      <c r="B91">
        <v>141.02000000000001</v>
      </c>
    </row>
    <row r="92" spans="1:2" x14ac:dyDescent="0.3">
      <c r="A92">
        <v>90</v>
      </c>
      <c r="B92">
        <v>236.2</v>
      </c>
    </row>
    <row r="93" spans="1:2" x14ac:dyDescent="0.3">
      <c r="A93">
        <v>91</v>
      </c>
      <c r="B93">
        <v>224.58</v>
      </c>
    </row>
    <row r="94" spans="1:2" x14ac:dyDescent="0.3">
      <c r="A94">
        <v>92</v>
      </c>
      <c r="B94">
        <v>141.66</v>
      </c>
    </row>
    <row r="95" spans="1:2" x14ac:dyDescent="0.3">
      <c r="A95">
        <v>93</v>
      </c>
      <c r="B95">
        <v>142.99</v>
      </c>
    </row>
    <row r="96" spans="1:2" x14ac:dyDescent="0.3">
      <c r="A96">
        <v>94</v>
      </c>
      <c r="B96">
        <v>143.49</v>
      </c>
    </row>
    <row r="97" spans="1:2" x14ac:dyDescent="0.3">
      <c r="A97">
        <v>95</v>
      </c>
      <c r="B97">
        <v>142.06</v>
      </c>
    </row>
    <row r="98" spans="1:2" x14ac:dyDescent="0.3">
      <c r="A98">
        <v>96</v>
      </c>
      <c r="B98">
        <v>144.08000000000001</v>
      </c>
    </row>
    <row r="99" spans="1:2" x14ac:dyDescent="0.3">
      <c r="A99">
        <v>97</v>
      </c>
      <c r="B99">
        <v>143.97</v>
      </c>
    </row>
    <row r="100" spans="1:2" x14ac:dyDescent="0.3">
      <c r="A100">
        <v>98</v>
      </c>
      <c r="B100">
        <v>141.22999999999999</v>
      </c>
    </row>
    <row r="101" spans="1:2" x14ac:dyDescent="0.3">
      <c r="A101">
        <v>99</v>
      </c>
      <c r="B101">
        <v>141.74</v>
      </c>
    </row>
    <row r="102" spans="1:2" x14ac:dyDescent="0.3">
      <c r="A102">
        <v>100</v>
      </c>
      <c r="B102">
        <v>143.06</v>
      </c>
    </row>
    <row r="103" spans="1:2" x14ac:dyDescent="0.3">
      <c r="A103">
        <v>101</v>
      </c>
      <c r="B103">
        <v>140.1</v>
      </c>
    </row>
    <row r="104" spans="1:2" x14ac:dyDescent="0.3">
      <c r="A104">
        <v>102</v>
      </c>
      <c r="B104">
        <v>140.97999999999999</v>
      </c>
    </row>
    <row r="105" spans="1:2" x14ac:dyDescent="0.3">
      <c r="A105">
        <v>103</v>
      </c>
      <c r="B105">
        <v>139.63</v>
      </c>
    </row>
    <row r="106" spans="1:2" x14ac:dyDescent="0.3">
      <c r="A106">
        <v>104</v>
      </c>
      <c r="B106">
        <v>139.22999999999999</v>
      </c>
    </row>
    <row r="107" spans="1:2" x14ac:dyDescent="0.3">
      <c r="A107">
        <v>105</v>
      </c>
      <c r="B107">
        <v>139.37</v>
      </c>
    </row>
    <row r="108" spans="1:2" x14ac:dyDescent="0.3">
      <c r="A108">
        <v>106</v>
      </c>
      <c r="B108">
        <v>144.97999999999999</v>
      </c>
    </row>
    <row r="109" spans="1:2" x14ac:dyDescent="0.3">
      <c r="A109">
        <v>107</v>
      </c>
      <c r="B109">
        <v>141.88999999999999</v>
      </c>
    </row>
    <row r="110" spans="1:2" x14ac:dyDescent="0.3">
      <c r="A110">
        <v>108</v>
      </c>
      <c r="B110">
        <v>143.1</v>
      </c>
    </row>
    <row r="111" spans="1:2" x14ac:dyDescent="0.3">
      <c r="A111">
        <v>109</v>
      </c>
      <c r="B111">
        <v>144.35</v>
      </c>
    </row>
    <row r="112" spans="1:2" x14ac:dyDescent="0.3">
      <c r="A112">
        <v>110</v>
      </c>
      <c r="B112">
        <v>140.22</v>
      </c>
    </row>
    <row r="113" spans="1:2" x14ac:dyDescent="0.3">
      <c r="A113">
        <v>111</v>
      </c>
      <c r="B113">
        <v>142.24</v>
      </c>
    </row>
    <row r="114" spans="1:2" x14ac:dyDescent="0.3">
      <c r="A114">
        <v>112</v>
      </c>
      <c r="B114">
        <v>140.83000000000001</v>
      </c>
    </row>
    <row r="115" spans="1:2" x14ac:dyDescent="0.3">
      <c r="A115">
        <v>113</v>
      </c>
      <c r="B115">
        <v>165.78</v>
      </c>
    </row>
    <row r="116" spans="1:2" x14ac:dyDescent="0.3">
      <c r="A116">
        <v>114</v>
      </c>
      <c r="B116">
        <v>244.47</v>
      </c>
    </row>
    <row r="117" spans="1:2" x14ac:dyDescent="0.3">
      <c r="A117">
        <v>115</v>
      </c>
      <c r="B117">
        <v>157.44</v>
      </c>
    </row>
    <row r="118" spans="1:2" x14ac:dyDescent="0.3">
      <c r="A118">
        <v>116</v>
      </c>
      <c r="B118">
        <v>144.77000000000001</v>
      </c>
    </row>
    <row r="119" spans="1:2" x14ac:dyDescent="0.3">
      <c r="A119">
        <v>117</v>
      </c>
      <c r="B119">
        <v>141.05000000000001</v>
      </c>
    </row>
    <row r="120" spans="1:2" x14ac:dyDescent="0.3">
      <c r="A120">
        <v>118</v>
      </c>
      <c r="B120">
        <v>142.21</v>
      </c>
    </row>
    <row r="121" spans="1:2" x14ac:dyDescent="0.3">
      <c r="A121">
        <v>119</v>
      </c>
      <c r="B121">
        <v>142.51</v>
      </c>
    </row>
    <row r="122" spans="1:2" x14ac:dyDescent="0.3">
      <c r="A122">
        <v>120</v>
      </c>
      <c r="B122">
        <v>141.91999999999999</v>
      </c>
    </row>
    <row r="123" spans="1:2" x14ac:dyDescent="0.3">
      <c r="A123">
        <v>121</v>
      </c>
      <c r="B123">
        <v>141.1</v>
      </c>
    </row>
    <row r="124" spans="1:2" x14ac:dyDescent="0.3">
      <c r="A124">
        <v>122</v>
      </c>
      <c r="B124">
        <v>141.75</v>
      </c>
    </row>
    <row r="125" spans="1:2" x14ac:dyDescent="0.3">
      <c r="A125">
        <v>123</v>
      </c>
      <c r="B125">
        <v>139.79</v>
      </c>
    </row>
    <row r="126" spans="1:2" x14ac:dyDescent="0.3">
      <c r="A126">
        <v>124</v>
      </c>
      <c r="B126">
        <v>138.82</v>
      </c>
    </row>
    <row r="127" spans="1:2" x14ac:dyDescent="0.3">
      <c r="A127">
        <v>125</v>
      </c>
      <c r="B127">
        <v>140.59</v>
      </c>
    </row>
    <row r="128" spans="1:2" x14ac:dyDescent="0.3">
      <c r="A128">
        <v>126</v>
      </c>
      <c r="B128">
        <v>153.93</v>
      </c>
    </row>
    <row r="129" spans="1:2" x14ac:dyDescent="0.3">
      <c r="A129">
        <v>127</v>
      </c>
      <c r="B129">
        <v>141.81</v>
      </c>
    </row>
    <row r="130" spans="1:2" x14ac:dyDescent="0.3">
      <c r="A130">
        <v>128</v>
      </c>
      <c r="B130">
        <v>140.63</v>
      </c>
    </row>
    <row r="131" spans="1:2" x14ac:dyDescent="0.3">
      <c r="A131">
        <v>129</v>
      </c>
      <c r="B131">
        <v>157.30000000000001</v>
      </c>
    </row>
    <row r="132" spans="1:2" x14ac:dyDescent="0.3">
      <c r="A132">
        <v>130</v>
      </c>
      <c r="B132">
        <v>139.34</v>
      </c>
    </row>
    <row r="133" spans="1:2" x14ac:dyDescent="0.3">
      <c r="A133">
        <v>131</v>
      </c>
      <c r="B133">
        <v>138.43</v>
      </c>
    </row>
    <row r="134" spans="1:2" x14ac:dyDescent="0.3">
      <c r="A134">
        <v>132</v>
      </c>
      <c r="B134">
        <v>141.27000000000001</v>
      </c>
    </row>
    <row r="135" spans="1:2" x14ac:dyDescent="0.3">
      <c r="A135">
        <v>133</v>
      </c>
      <c r="B135">
        <v>140.82</v>
      </c>
    </row>
    <row r="136" spans="1:2" x14ac:dyDescent="0.3">
      <c r="A136">
        <v>134</v>
      </c>
      <c r="B136">
        <v>143.38999999999999</v>
      </c>
    </row>
    <row r="137" spans="1:2" x14ac:dyDescent="0.3">
      <c r="A137">
        <v>135</v>
      </c>
      <c r="B137">
        <v>140.43</v>
      </c>
    </row>
    <row r="138" spans="1:2" x14ac:dyDescent="0.3">
      <c r="A138">
        <v>136</v>
      </c>
      <c r="B138">
        <v>139.77000000000001</v>
      </c>
    </row>
    <row r="139" spans="1:2" x14ac:dyDescent="0.3">
      <c r="A139">
        <v>137</v>
      </c>
      <c r="B139">
        <v>140.41</v>
      </c>
    </row>
    <row r="140" spans="1:2" x14ac:dyDescent="0.3">
      <c r="A140">
        <v>138</v>
      </c>
      <c r="B140">
        <v>142.18</v>
      </c>
    </row>
    <row r="141" spans="1:2" x14ac:dyDescent="0.3">
      <c r="A141">
        <v>139</v>
      </c>
      <c r="B141">
        <v>289.49</v>
      </c>
    </row>
    <row r="142" spans="1:2" x14ac:dyDescent="0.3">
      <c r="A142">
        <v>140</v>
      </c>
      <c r="B142">
        <v>161.85</v>
      </c>
    </row>
    <row r="143" spans="1:2" x14ac:dyDescent="0.3">
      <c r="A143">
        <v>141</v>
      </c>
      <c r="B143">
        <v>152.84</v>
      </c>
    </row>
    <row r="144" spans="1:2" x14ac:dyDescent="0.3">
      <c r="A144">
        <v>142</v>
      </c>
      <c r="B144">
        <v>138.93</v>
      </c>
    </row>
    <row r="145" spans="1:2" x14ac:dyDescent="0.3">
      <c r="A145">
        <v>143</v>
      </c>
      <c r="B145">
        <v>139.54</v>
      </c>
    </row>
    <row r="146" spans="1:2" x14ac:dyDescent="0.3">
      <c r="A146">
        <v>144</v>
      </c>
      <c r="B146">
        <v>139.56</v>
      </c>
    </row>
    <row r="147" spans="1:2" x14ac:dyDescent="0.3">
      <c r="A147">
        <v>145</v>
      </c>
      <c r="B147">
        <v>141.75</v>
      </c>
    </row>
    <row r="148" spans="1:2" x14ac:dyDescent="0.3">
      <c r="A148">
        <v>146</v>
      </c>
      <c r="B148">
        <v>140.85</v>
      </c>
    </row>
    <row r="149" spans="1:2" x14ac:dyDescent="0.3">
      <c r="A149">
        <v>147</v>
      </c>
      <c r="B149">
        <v>142.13</v>
      </c>
    </row>
    <row r="150" spans="1:2" x14ac:dyDescent="0.3">
      <c r="A150">
        <v>148</v>
      </c>
      <c r="B150">
        <v>139.57</v>
      </c>
    </row>
    <row r="151" spans="1:2" x14ac:dyDescent="0.3">
      <c r="A151">
        <v>149</v>
      </c>
      <c r="B151">
        <v>139.69999999999999</v>
      </c>
    </row>
    <row r="152" spans="1:2" x14ac:dyDescent="0.3">
      <c r="A152">
        <v>150</v>
      </c>
      <c r="B152">
        <v>141.97</v>
      </c>
    </row>
    <row r="153" spans="1:2" x14ac:dyDescent="0.3">
      <c r="A153">
        <v>151</v>
      </c>
      <c r="B153">
        <v>142.32</v>
      </c>
    </row>
    <row r="154" spans="1:2" x14ac:dyDescent="0.3">
      <c r="A154">
        <v>152</v>
      </c>
      <c r="B154">
        <v>139.21</v>
      </c>
    </row>
    <row r="155" spans="1:2" x14ac:dyDescent="0.3">
      <c r="A155">
        <v>153</v>
      </c>
      <c r="B155">
        <v>138.21</v>
      </c>
    </row>
    <row r="156" spans="1:2" x14ac:dyDescent="0.3">
      <c r="A156">
        <v>154</v>
      </c>
      <c r="B156">
        <v>139.1</v>
      </c>
    </row>
    <row r="157" spans="1:2" x14ac:dyDescent="0.3">
      <c r="A157">
        <v>155</v>
      </c>
      <c r="B157">
        <v>138.11000000000001</v>
      </c>
    </row>
    <row r="158" spans="1:2" x14ac:dyDescent="0.3">
      <c r="A158">
        <v>156</v>
      </c>
      <c r="B158">
        <v>146.57</v>
      </c>
    </row>
    <row r="159" spans="1:2" x14ac:dyDescent="0.3">
      <c r="A159">
        <v>157</v>
      </c>
      <c r="B159">
        <v>141.61000000000001</v>
      </c>
    </row>
    <row r="160" spans="1:2" x14ac:dyDescent="0.3">
      <c r="A160">
        <v>158</v>
      </c>
      <c r="B160">
        <v>140.66999999999999</v>
      </c>
    </row>
    <row r="161" spans="1:2" x14ac:dyDescent="0.3">
      <c r="A161">
        <v>159</v>
      </c>
      <c r="B161">
        <v>137.88999999999999</v>
      </c>
    </row>
    <row r="162" spans="1:2" x14ac:dyDescent="0.3">
      <c r="A162">
        <v>160</v>
      </c>
      <c r="B162">
        <v>137.22</v>
      </c>
    </row>
    <row r="163" spans="1:2" x14ac:dyDescent="0.3">
      <c r="A163">
        <v>161</v>
      </c>
      <c r="B163">
        <v>140.33000000000001</v>
      </c>
    </row>
    <row r="164" spans="1:2" x14ac:dyDescent="0.3">
      <c r="A164">
        <v>162</v>
      </c>
      <c r="B164">
        <v>137.74</v>
      </c>
    </row>
    <row r="165" spans="1:2" x14ac:dyDescent="0.3">
      <c r="A165">
        <v>163</v>
      </c>
      <c r="B165">
        <v>144.29</v>
      </c>
    </row>
    <row r="166" spans="1:2" x14ac:dyDescent="0.3">
      <c r="A166">
        <v>164</v>
      </c>
      <c r="B166">
        <v>143.16999999999999</v>
      </c>
    </row>
    <row r="167" spans="1:2" x14ac:dyDescent="0.3">
      <c r="A167">
        <v>165</v>
      </c>
      <c r="B167">
        <v>144.43</v>
      </c>
    </row>
    <row r="168" spans="1:2" x14ac:dyDescent="0.3">
      <c r="A168">
        <v>166</v>
      </c>
      <c r="B168">
        <v>141.15</v>
      </c>
    </row>
    <row r="169" spans="1:2" x14ac:dyDescent="0.3">
      <c r="A169">
        <v>167</v>
      </c>
      <c r="B169">
        <v>139.31</v>
      </c>
    </row>
    <row r="170" spans="1:2" x14ac:dyDescent="0.3">
      <c r="A170">
        <v>168</v>
      </c>
      <c r="B170">
        <v>139.09</v>
      </c>
    </row>
    <row r="171" spans="1:2" x14ac:dyDescent="0.3">
      <c r="A171">
        <v>169</v>
      </c>
      <c r="B171">
        <v>139.63</v>
      </c>
    </row>
    <row r="172" spans="1:2" x14ac:dyDescent="0.3">
      <c r="A172">
        <v>170</v>
      </c>
      <c r="B172">
        <v>142.1</v>
      </c>
    </row>
    <row r="173" spans="1:2" x14ac:dyDescent="0.3">
      <c r="A173">
        <v>171</v>
      </c>
      <c r="B173">
        <v>145.37</v>
      </c>
    </row>
    <row r="174" spans="1:2" x14ac:dyDescent="0.3">
      <c r="A174">
        <v>172</v>
      </c>
      <c r="B174">
        <v>182.16</v>
      </c>
    </row>
    <row r="175" spans="1:2" x14ac:dyDescent="0.3">
      <c r="A175">
        <v>173</v>
      </c>
      <c r="B175">
        <v>161.74</v>
      </c>
    </row>
    <row r="176" spans="1:2" x14ac:dyDescent="0.3">
      <c r="A176">
        <v>174</v>
      </c>
      <c r="B176">
        <v>145.54</v>
      </c>
    </row>
    <row r="177" spans="1:2" x14ac:dyDescent="0.3">
      <c r="A177">
        <v>175</v>
      </c>
      <c r="B177">
        <v>141.99</v>
      </c>
    </row>
    <row r="178" spans="1:2" x14ac:dyDescent="0.3">
      <c r="A178">
        <v>176</v>
      </c>
      <c r="B178">
        <v>141.74</v>
      </c>
    </row>
    <row r="179" spans="1:2" x14ac:dyDescent="0.3">
      <c r="A179">
        <v>177</v>
      </c>
      <c r="B179">
        <v>141.93</v>
      </c>
    </row>
    <row r="180" spans="1:2" x14ac:dyDescent="0.3">
      <c r="A180">
        <v>178</v>
      </c>
      <c r="B180">
        <v>138.28</v>
      </c>
    </row>
    <row r="181" spans="1:2" x14ac:dyDescent="0.3">
      <c r="A181">
        <v>179</v>
      </c>
      <c r="B181">
        <v>137.83000000000001</v>
      </c>
    </row>
    <row r="182" spans="1:2" x14ac:dyDescent="0.3">
      <c r="A182">
        <v>180</v>
      </c>
      <c r="B182">
        <v>139.82</v>
      </c>
    </row>
    <row r="183" spans="1:2" x14ac:dyDescent="0.3">
      <c r="A183">
        <v>181</v>
      </c>
      <c r="B183">
        <v>138.69</v>
      </c>
    </row>
    <row r="184" spans="1:2" x14ac:dyDescent="0.3">
      <c r="A184">
        <v>182</v>
      </c>
      <c r="B184">
        <v>139.02000000000001</v>
      </c>
    </row>
    <row r="185" spans="1:2" x14ac:dyDescent="0.3">
      <c r="A185">
        <v>183</v>
      </c>
      <c r="B185">
        <v>141.16999999999999</v>
      </c>
    </row>
    <row r="186" spans="1:2" x14ac:dyDescent="0.3">
      <c r="A186">
        <v>184</v>
      </c>
      <c r="B186">
        <v>141.1</v>
      </c>
    </row>
    <row r="187" spans="1:2" x14ac:dyDescent="0.3">
      <c r="A187">
        <v>185</v>
      </c>
      <c r="B187">
        <v>145.71</v>
      </c>
    </row>
    <row r="188" spans="1:2" x14ac:dyDescent="0.3">
      <c r="A188">
        <v>186</v>
      </c>
      <c r="B188">
        <v>149.33000000000001</v>
      </c>
    </row>
    <row r="189" spans="1:2" x14ac:dyDescent="0.3">
      <c r="A189">
        <v>187</v>
      </c>
      <c r="B189">
        <v>140.41</v>
      </c>
    </row>
    <row r="190" spans="1:2" x14ac:dyDescent="0.3">
      <c r="A190">
        <v>188</v>
      </c>
      <c r="B190">
        <v>140.22</v>
      </c>
    </row>
    <row r="191" spans="1:2" x14ac:dyDescent="0.3">
      <c r="A191">
        <v>189</v>
      </c>
      <c r="B191">
        <v>143.63999999999999</v>
      </c>
    </row>
    <row r="192" spans="1:2" x14ac:dyDescent="0.3">
      <c r="A192">
        <v>190</v>
      </c>
      <c r="B192">
        <v>139.38999999999999</v>
      </c>
    </row>
    <row r="193" spans="1:2" x14ac:dyDescent="0.3">
      <c r="A193">
        <v>191</v>
      </c>
      <c r="B193">
        <v>139.6</v>
      </c>
    </row>
    <row r="194" spans="1:2" x14ac:dyDescent="0.3">
      <c r="A194">
        <v>192</v>
      </c>
      <c r="B194">
        <v>142.71</v>
      </c>
    </row>
    <row r="195" spans="1:2" x14ac:dyDescent="0.3">
      <c r="A195">
        <v>193</v>
      </c>
      <c r="B195">
        <v>148.29</v>
      </c>
    </row>
    <row r="196" spans="1:2" x14ac:dyDescent="0.3">
      <c r="A196">
        <v>194</v>
      </c>
      <c r="B196">
        <v>199.27</v>
      </c>
    </row>
    <row r="197" spans="1:2" x14ac:dyDescent="0.3">
      <c r="A197">
        <v>195</v>
      </c>
      <c r="B197">
        <v>141.63999999999999</v>
      </c>
    </row>
    <row r="198" spans="1:2" x14ac:dyDescent="0.3">
      <c r="A198">
        <v>196</v>
      </c>
      <c r="B198">
        <v>139.69</v>
      </c>
    </row>
    <row r="199" spans="1:2" x14ac:dyDescent="0.3">
      <c r="A199">
        <v>197</v>
      </c>
      <c r="B199">
        <v>140.61000000000001</v>
      </c>
    </row>
    <row r="200" spans="1:2" x14ac:dyDescent="0.3">
      <c r="A200">
        <v>198</v>
      </c>
      <c r="B200">
        <v>140</v>
      </c>
    </row>
    <row r="201" spans="1:2" x14ac:dyDescent="0.3">
      <c r="A201">
        <v>199</v>
      </c>
      <c r="B201">
        <v>142.19999999999999</v>
      </c>
    </row>
    <row r="202" spans="1:2" x14ac:dyDescent="0.3">
      <c r="A202">
        <v>200</v>
      </c>
      <c r="B202">
        <v>148.59</v>
      </c>
    </row>
    <row r="203" spans="1:2" x14ac:dyDescent="0.3">
      <c r="A203">
        <v>201</v>
      </c>
      <c r="B203">
        <v>159.82</v>
      </c>
    </row>
    <row r="204" spans="1:2" x14ac:dyDescent="0.3">
      <c r="A204">
        <v>202</v>
      </c>
      <c r="B204">
        <v>138.16999999999999</v>
      </c>
    </row>
    <row r="205" spans="1:2" x14ac:dyDescent="0.3">
      <c r="A205">
        <v>203</v>
      </c>
      <c r="B205">
        <v>137.59</v>
      </c>
    </row>
    <row r="206" spans="1:2" x14ac:dyDescent="0.3">
      <c r="A206">
        <v>204</v>
      </c>
      <c r="B206">
        <v>138.13</v>
      </c>
    </row>
    <row r="207" spans="1:2" x14ac:dyDescent="0.3">
      <c r="A207">
        <v>205</v>
      </c>
      <c r="B207">
        <v>138.26</v>
      </c>
    </row>
    <row r="208" spans="1:2" x14ac:dyDescent="0.3">
      <c r="A208">
        <v>206</v>
      </c>
      <c r="B208">
        <v>137.69999999999999</v>
      </c>
    </row>
    <row r="209" spans="1:2" x14ac:dyDescent="0.3">
      <c r="A209">
        <v>207</v>
      </c>
      <c r="B209">
        <v>138.19</v>
      </c>
    </row>
    <row r="210" spans="1:2" x14ac:dyDescent="0.3">
      <c r="A210">
        <v>208</v>
      </c>
      <c r="B210">
        <v>139.30000000000001</v>
      </c>
    </row>
    <row r="211" spans="1:2" x14ac:dyDescent="0.3">
      <c r="A211">
        <v>209</v>
      </c>
      <c r="B211">
        <v>139.34</v>
      </c>
    </row>
    <row r="212" spans="1:2" x14ac:dyDescent="0.3">
      <c r="A212">
        <v>210</v>
      </c>
      <c r="B212">
        <v>139.09</v>
      </c>
    </row>
    <row r="213" spans="1:2" x14ac:dyDescent="0.3">
      <c r="A213">
        <v>211</v>
      </c>
      <c r="B213">
        <v>139.76</v>
      </c>
    </row>
    <row r="214" spans="1:2" x14ac:dyDescent="0.3">
      <c r="A214">
        <v>212</v>
      </c>
      <c r="B214">
        <v>139.5</v>
      </c>
    </row>
    <row r="215" spans="1:2" x14ac:dyDescent="0.3">
      <c r="A215">
        <v>213</v>
      </c>
      <c r="B215">
        <v>139.29</v>
      </c>
    </row>
    <row r="216" spans="1:2" x14ac:dyDescent="0.3">
      <c r="A216">
        <v>214</v>
      </c>
      <c r="B216">
        <v>138.44</v>
      </c>
    </row>
    <row r="217" spans="1:2" x14ac:dyDescent="0.3">
      <c r="A217">
        <v>215</v>
      </c>
      <c r="B217">
        <v>138.75</v>
      </c>
    </row>
    <row r="218" spans="1:2" x14ac:dyDescent="0.3">
      <c r="A218">
        <v>216</v>
      </c>
      <c r="B218">
        <v>139.81</v>
      </c>
    </row>
    <row r="219" spans="1:2" x14ac:dyDescent="0.3">
      <c r="A219">
        <v>217</v>
      </c>
      <c r="B219">
        <v>139.78</v>
      </c>
    </row>
    <row r="220" spans="1:2" x14ac:dyDescent="0.3">
      <c r="A220">
        <v>218</v>
      </c>
      <c r="B220">
        <v>140.16</v>
      </c>
    </row>
    <row r="221" spans="1:2" x14ac:dyDescent="0.3">
      <c r="A221">
        <v>219</v>
      </c>
      <c r="B221">
        <v>139.68</v>
      </c>
    </row>
    <row r="222" spans="1:2" x14ac:dyDescent="0.3">
      <c r="A222">
        <v>220</v>
      </c>
      <c r="B222">
        <v>140.68</v>
      </c>
    </row>
    <row r="223" spans="1:2" x14ac:dyDescent="0.3">
      <c r="A223">
        <v>221</v>
      </c>
      <c r="B223">
        <v>139.15</v>
      </c>
    </row>
    <row r="224" spans="1:2" x14ac:dyDescent="0.3">
      <c r="A224">
        <v>222</v>
      </c>
      <c r="B224">
        <v>138.4</v>
      </c>
    </row>
    <row r="225" spans="1:2" x14ac:dyDescent="0.3">
      <c r="A225">
        <v>223</v>
      </c>
      <c r="B225">
        <v>305.35000000000002</v>
      </c>
    </row>
    <row r="226" spans="1:2" x14ac:dyDescent="0.3">
      <c r="A226">
        <v>224</v>
      </c>
      <c r="B226">
        <v>140.63999999999999</v>
      </c>
    </row>
    <row r="227" spans="1:2" x14ac:dyDescent="0.3">
      <c r="A227">
        <v>225</v>
      </c>
      <c r="B227">
        <v>140.47</v>
      </c>
    </row>
    <row r="228" spans="1:2" x14ac:dyDescent="0.3">
      <c r="A228">
        <v>226</v>
      </c>
      <c r="B228">
        <v>139.38</v>
      </c>
    </row>
    <row r="229" spans="1:2" x14ac:dyDescent="0.3">
      <c r="A229">
        <v>227</v>
      </c>
      <c r="B229">
        <v>147.47999999999999</v>
      </c>
    </row>
    <row r="230" spans="1:2" x14ac:dyDescent="0.3">
      <c r="A230">
        <v>228</v>
      </c>
      <c r="B230">
        <v>139.44999999999999</v>
      </c>
    </row>
    <row r="231" spans="1:2" x14ac:dyDescent="0.3">
      <c r="A231">
        <v>229</v>
      </c>
      <c r="B231">
        <v>139.76</v>
      </c>
    </row>
    <row r="232" spans="1:2" x14ac:dyDescent="0.3">
      <c r="A232">
        <v>230</v>
      </c>
      <c r="B232">
        <v>140.83000000000001</v>
      </c>
    </row>
    <row r="233" spans="1:2" x14ac:dyDescent="0.3">
      <c r="A233">
        <v>231</v>
      </c>
      <c r="B233">
        <v>140.09</v>
      </c>
    </row>
    <row r="234" spans="1:2" x14ac:dyDescent="0.3">
      <c r="A234">
        <v>232</v>
      </c>
      <c r="B234">
        <v>140.15</v>
      </c>
    </row>
    <row r="235" spans="1:2" x14ac:dyDescent="0.3">
      <c r="A235">
        <v>233</v>
      </c>
      <c r="B235">
        <v>140.51</v>
      </c>
    </row>
    <row r="236" spans="1:2" x14ac:dyDescent="0.3">
      <c r="A236">
        <v>234</v>
      </c>
      <c r="B236">
        <v>139.81</v>
      </c>
    </row>
    <row r="237" spans="1:2" x14ac:dyDescent="0.3">
      <c r="A237">
        <v>235</v>
      </c>
      <c r="B237">
        <v>140.12</v>
      </c>
    </row>
    <row r="238" spans="1:2" x14ac:dyDescent="0.3">
      <c r="A238">
        <v>236</v>
      </c>
      <c r="B238">
        <v>138.83000000000001</v>
      </c>
    </row>
    <row r="239" spans="1:2" x14ac:dyDescent="0.3">
      <c r="A239">
        <v>237</v>
      </c>
      <c r="B239">
        <v>139.77000000000001</v>
      </c>
    </row>
    <row r="240" spans="1:2" x14ac:dyDescent="0.3">
      <c r="A240">
        <v>238</v>
      </c>
      <c r="B240">
        <v>139.49</v>
      </c>
    </row>
    <row r="241" spans="1:2" x14ac:dyDescent="0.3">
      <c r="A241">
        <v>239</v>
      </c>
      <c r="B241">
        <v>138.85</v>
      </c>
    </row>
    <row r="242" spans="1:2" x14ac:dyDescent="0.3">
      <c r="A242">
        <v>240</v>
      </c>
      <c r="B242">
        <v>139.22999999999999</v>
      </c>
    </row>
    <row r="243" spans="1:2" x14ac:dyDescent="0.3">
      <c r="A243">
        <v>241</v>
      </c>
      <c r="B243">
        <v>140.44</v>
      </c>
    </row>
    <row r="244" spans="1:2" x14ac:dyDescent="0.3">
      <c r="A244">
        <v>242</v>
      </c>
      <c r="B244">
        <v>140.72</v>
      </c>
    </row>
    <row r="245" spans="1:2" x14ac:dyDescent="0.3">
      <c r="A245">
        <v>243</v>
      </c>
      <c r="B245">
        <v>141.5</v>
      </c>
    </row>
    <row r="246" spans="1:2" x14ac:dyDescent="0.3">
      <c r="A246">
        <v>244</v>
      </c>
      <c r="B246">
        <v>139.36000000000001</v>
      </c>
    </row>
    <row r="247" spans="1:2" x14ac:dyDescent="0.3">
      <c r="A247">
        <v>245</v>
      </c>
      <c r="B247">
        <v>140.84</v>
      </c>
    </row>
    <row r="248" spans="1:2" x14ac:dyDescent="0.3">
      <c r="A248">
        <v>246</v>
      </c>
      <c r="B248">
        <v>163.19</v>
      </c>
    </row>
    <row r="249" spans="1:2" x14ac:dyDescent="0.3">
      <c r="A249">
        <v>247</v>
      </c>
      <c r="B249">
        <v>146.1</v>
      </c>
    </row>
    <row r="250" spans="1:2" x14ac:dyDescent="0.3">
      <c r="A250">
        <v>248</v>
      </c>
      <c r="B250">
        <v>140.11000000000001</v>
      </c>
    </row>
    <row r="251" spans="1:2" x14ac:dyDescent="0.3">
      <c r="A251">
        <v>249</v>
      </c>
      <c r="B251">
        <v>144.18</v>
      </c>
    </row>
    <row r="252" spans="1:2" x14ac:dyDescent="0.3">
      <c r="A252">
        <v>250</v>
      </c>
      <c r="B252">
        <v>141.86000000000001</v>
      </c>
    </row>
    <row r="253" spans="1:2" x14ac:dyDescent="0.3">
      <c r="A253">
        <v>251</v>
      </c>
      <c r="B253">
        <v>141</v>
      </c>
    </row>
    <row r="254" spans="1:2" x14ac:dyDescent="0.3">
      <c r="A254">
        <v>252</v>
      </c>
      <c r="B254">
        <v>139.18</v>
      </c>
    </row>
    <row r="255" spans="1:2" x14ac:dyDescent="0.3">
      <c r="A255">
        <v>253</v>
      </c>
      <c r="B255">
        <v>141.38999999999999</v>
      </c>
    </row>
    <row r="256" spans="1:2" x14ac:dyDescent="0.3">
      <c r="A256">
        <v>254</v>
      </c>
      <c r="B256">
        <v>196.64</v>
      </c>
    </row>
    <row r="257" spans="1:2" x14ac:dyDescent="0.3">
      <c r="A257">
        <v>255</v>
      </c>
      <c r="B257">
        <v>142.99</v>
      </c>
    </row>
    <row r="258" spans="1:2" x14ac:dyDescent="0.3">
      <c r="A258">
        <v>256</v>
      </c>
      <c r="B258">
        <v>145.69999999999999</v>
      </c>
    </row>
    <row r="259" spans="1:2" x14ac:dyDescent="0.3">
      <c r="A259">
        <v>257</v>
      </c>
      <c r="B259">
        <v>140.59</v>
      </c>
    </row>
    <row r="260" spans="1:2" x14ac:dyDescent="0.3">
      <c r="A260">
        <v>258</v>
      </c>
      <c r="B260">
        <v>139.79</v>
      </c>
    </row>
    <row r="261" spans="1:2" x14ac:dyDescent="0.3">
      <c r="A261">
        <v>259</v>
      </c>
      <c r="B261">
        <v>139.76</v>
      </c>
    </row>
    <row r="262" spans="1:2" x14ac:dyDescent="0.3">
      <c r="A262">
        <v>260</v>
      </c>
      <c r="B262">
        <v>140.77000000000001</v>
      </c>
    </row>
    <row r="263" spans="1:2" x14ac:dyDescent="0.3">
      <c r="A263">
        <v>261</v>
      </c>
      <c r="B263">
        <v>178.2</v>
      </c>
    </row>
    <row r="264" spans="1:2" x14ac:dyDescent="0.3">
      <c r="A264">
        <v>262</v>
      </c>
      <c r="B264">
        <v>140.37</v>
      </c>
    </row>
    <row r="265" spans="1:2" x14ac:dyDescent="0.3">
      <c r="A265">
        <v>263</v>
      </c>
      <c r="B265">
        <v>140.03</v>
      </c>
    </row>
    <row r="266" spans="1:2" x14ac:dyDescent="0.3">
      <c r="A266">
        <v>264</v>
      </c>
      <c r="B266">
        <v>138.81</v>
      </c>
    </row>
    <row r="267" spans="1:2" x14ac:dyDescent="0.3">
      <c r="A267">
        <v>265</v>
      </c>
      <c r="B267">
        <v>140.31</v>
      </c>
    </row>
    <row r="268" spans="1:2" x14ac:dyDescent="0.3">
      <c r="A268">
        <v>266</v>
      </c>
      <c r="B268">
        <v>139.69</v>
      </c>
    </row>
    <row r="269" spans="1:2" x14ac:dyDescent="0.3">
      <c r="A269">
        <v>267</v>
      </c>
      <c r="B269">
        <v>140.69999999999999</v>
      </c>
    </row>
    <row r="270" spans="1:2" x14ac:dyDescent="0.3">
      <c r="A270">
        <v>268</v>
      </c>
      <c r="B270">
        <v>141.79</v>
      </c>
    </row>
    <row r="271" spans="1:2" x14ac:dyDescent="0.3">
      <c r="A271">
        <v>269</v>
      </c>
      <c r="B271">
        <v>144.22999999999999</v>
      </c>
    </row>
    <row r="272" spans="1:2" x14ac:dyDescent="0.3">
      <c r="A272">
        <v>270</v>
      </c>
      <c r="B272">
        <v>141.19</v>
      </c>
    </row>
    <row r="273" spans="1:2" x14ac:dyDescent="0.3">
      <c r="A273">
        <v>271</v>
      </c>
      <c r="B273">
        <v>140.72</v>
      </c>
    </row>
    <row r="274" spans="1:2" x14ac:dyDescent="0.3">
      <c r="A274">
        <v>272</v>
      </c>
      <c r="B274">
        <v>141.03</v>
      </c>
    </row>
    <row r="275" spans="1:2" x14ac:dyDescent="0.3">
      <c r="A275">
        <v>273</v>
      </c>
      <c r="B275">
        <v>143.57</v>
      </c>
    </row>
    <row r="276" spans="1:2" x14ac:dyDescent="0.3">
      <c r="A276">
        <v>274</v>
      </c>
      <c r="B276">
        <v>147.01</v>
      </c>
    </row>
    <row r="277" spans="1:2" x14ac:dyDescent="0.3">
      <c r="A277">
        <v>275</v>
      </c>
      <c r="B277">
        <v>142.94</v>
      </c>
    </row>
    <row r="278" spans="1:2" x14ac:dyDescent="0.3">
      <c r="A278">
        <v>276</v>
      </c>
      <c r="B278">
        <v>142.97999999999999</v>
      </c>
    </row>
    <row r="279" spans="1:2" x14ac:dyDescent="0.3">
      <c r="A279">
        <v>277</v>
      </c>
      <c r="B279">
        <v>142.62</v>
      </c>
    </row>
    <row r="280" spans="1:2" x14ac:dyDescent="0.3">
      <c r="A280">
        <v>278</v>
      </c>
      <c r="B280">
        <v>140.52000000000001</v>
      </c>
    </row>
    <row r="281" spans="1:2" x14ac:dyDescent="0.3">
      <c r="A281">
        <v>279</v>
      </c>
      <c r="B281">
        <v>138.99</v>
      </c>
    </row>
    <row r="282" spans="1:2" x14ac:dyDescent="0.3">
      <c r="A282">
        <v>280</v>
      </c>
      <c r="B282">
        <v>147.61000000000001</v>
      </c>
    </row>
    <row r="283" spans="1:2" x14ac:dyDescent="0.3">
      <c r="A283">
        <v>281</v>
      </c>
      <c r="B283">
        <v>139.61000000000001</v>
      </c>
    </row>
    <row r="284" spans="1:2" x14ac:dyDescent="0.3">
      <c r="A284">
        <v>282</v>
      </c>
      <c r="B284">
        <v>141.79</v>
      </c>
    </row>
    <row r="285" spans="1:2" x14ac:dyDescent="0.3">
      <c r="A285">
        <v>283</v>
      </c>
      <c r="B285">
        <v>143.19999999999999</v>
      </c>
    </row>
    <row r="286" spans="1:2" x14ac:dyDescent="0.3">
      <c r="A286">
        <v>284</v>
      </c>
      <c r="B286">
        <v>139.91</v>
      </c>
    </row>
    <row r="287" spans="1:2" x14ac:dyDescent="0.3">
      <c r="A287">
        <v>285</v>
      </c>
      <c r="B287">
        <v>138.9</v>
      </c>
    </row>
    <row r="288" spans="1:2" x14ac:dyDescent="0.3">
      <c r="A288">
        <v>286</v>
      </c>
      <c r="B288">
        <v>139.69999999999999</v>
      </c>
    </row>
    <row r="289" spans="1:2" x14ac:dyDescent="0.3">
      <c r="A289">
        <v>287</v>
      </c>
      <c r="B289">
        <v>138.29</v>
      </c>
    </row>
    <row r="290" spans="1:2" x14ac:dyDescent="0.3">
      <c r="A290">
        <v>288</v>
      </c>
      <c r="B290">
        <v>139.16999999999999</v>
      </c>
    </row>
    <row r="291" spans="1:2" x14ac:dyDescent="0.3">
      <c r="A291">
        <v>289</v>
      </c>
      <c r="B291">
        <v>138.94999999999999</v>
      </c>
    </row>
    <row r="292" spans="1:2" x14ac:dyDescent="0.3">
      <c r="A292">
        <v>290</v>
      </c>
      <c r="B292">
        <v>140.4</v>
      </c>
    </row>
    <row r="293" spans="1:2" x14ac:dyDescent="0.3">
      <c r="A293">
        <v>291</v>
      </c>
      <c r="B293">
        <v>140.41</v>
      </c>
    </row>
    <row r="294" spans="1:2" x14ac:dyDescent="0.3">
      <c r="A294">
        <v>292</v>
      </c>
      <c r="B294">
        <v>141.26</v>
      </c>
    </row>
    <row r="295" spans="1:2" x14ac:dyDescent="0.3">
      <c r="A295">
        <v>293</v>
      </c>
      <c r="B295">
        <v>140.41</v>
      </c>
    </row>
    <row r="296" spans="1:2" x14ac:dyDescent="0.3">
      <c r="A296">
        <v>294</v>
      </c>
      <c r="B296">
        <v>139.41</v>
      </c>
    </row>
    <row r="297" spans="1:2" x14ac:dyDescent="0.3">
      <c r="A297">
        <v>295</v>
      </c>
      <c r="B297">
        <v>139.46</v>
      </c>
    </row>
    <row r="298" spans="1:2" x14ac:dyDescent="0.3">
      <c r="A298">
        <v>296</v>
      </c>
      <c r="B298">
        <v>138.49</v>
      </c>
    </row>
    <row r="299" spans="1:2" x14ac:dyDescent="0.3">
      <c r="A299">
        <v>297</v>
      </c>
      <c r="B299">
        <v>139.21</v>
      </c>
    </row>
    <row r="300" spans="1:2" x14ac:dyDescent="0.3">
      <c r="A300">
        <v>298</v>
      </c>
      <c r="B300">
        <v>138.35</v>
      </c>
    </row>
    <row r="301" spans="1:2" x14ac:dyDescent="0.3">
      <c r="A301">
        <v>299</v>
      </c>
      <c r="B301">
        <v>138.72999999999999</v>
      </c>
    </row>
    <row r="302" spans="1:2" x14ac:dyDescent="0.3">
      <c r="A302">
        <v>300</v>
      </c>
      <c r="B302">
        <v>152.33000000000001</v>
      </c>
    </row>
    <row r="303" spans="1:2" x14ac:dyDescent="0.3">
      <c r="A303">
        <v>301</v>
      </c>
      <c r="B303">
        <v>138.66999999999999</v>
      </c>
    </row>
    <row r="304" spans="1:2" x14ac:dyDescent="0.3">
      <c r="A304">
        <v>302</v>
      </c>
      <c r="B304">
        <v>139.35</v>
      </c>
    </row>
    <row r="305" spans="1:2" x14ac:dyDescent="0.3">
      <c r="A305">
        <v>303</v>
      </c>
      <c r="B305">
        <v>140.37</v>
      </c>
    </row>
    <row r="306" spans="1:2" x14ac:dyDescent="0.3">
      <c r="A306">
        <v>304</v>
      </c>
      <c r="B306">
        <v>140.47</v>
      </c>
    </row>
    <row r="307" spans="1:2" x14ac:dyDescent="0.3">
      <c r="A307">
        <v>305</v>
      </c>
      <c r="B307">
        <v>139.25</v>
      </c>
    </row>
    <row r="308" spans="1:2" x14ac:dyDescent="0.3">
      <c r="A308">
        <v>306</v>
      </c>
      <c r="B308">
        <v>141.65</v>
      </c>
    </row>
    <row r="309" spans="1:2" x14ac:dyDescent="0.3">
      <c r="A309">
        <v>307</v>
      </c>
      <c r="B309">
        <v>139.38999999999999</v>
      </c>
    </row>
    <row r="310" spans="1:2" x14ac:dyDescent="0.3">
      <c r="A310">
        <v>308</v>
      </c>
      <c r="B310">
        <v>138.16</v>
      </c>
    </row>
    <row r="311" spans="1:2" x14ac:dyDescent="0.3">
      <c r="A311">
        <v>309</v>
      </c>
      <c r="B311">
        <v>137.22</v>
      </c>
    </row>
    <row r="312" spans="1:2" x14ac:dyDescent="0.3">
      <c r="A312">
        <v>310</v>
      </c>
      <c r="B312">
        <v>137.52000000000001</v>
      </c>
    </row>
    <row r="313" spans="1:2" x14ac:dyDescent="0.3">
      <c r="A313">
        <v>311</v>
      </c>
      <c r="B313">
        <v>138.87</v>
      </c>
    </row>
    <row r="314" spans="1:2" x14ac:dyDescent="0.3">
      <c r="A314">
        <v>312</v>
      </c>
      <c r="B314">
        <v>137.97999999999999</v>
      </c>
    </row>
    <row r="315" spans="1:2" x14ac:dyDescent="0.3">
      <c r="A315">
        <v>313</v>
      </c>
      <c r="B315">
        <v>138.9</v>
      </c>
    </row>
    <row r="316" spans="1:2" x14ac:dyDescent="0.3">
      <c r="A316">
        <v>314</v>
      </c>
      <c r="B316">
        <v>138.15</v>
      </c>
    </row>
    <row r="317" spans="1:2" x14ac:dyDescent="0.3">
      <c r="A317">
        <v>315</v>
      </c>
      <c r="B317">
        <v>139.16999999999999</v>
      </c>
    </row>
    <row r="318" spans="1:2" x14ac:dyDescent="0.3">
      <c r="A318">
        <v>316</v>
      </c>
      <c r="B318">
        <v>138.61000000000001</v>
      </c>
    </row>
    <row r="319" spans="1:2" x14ac:dyDescent="0.3">
      <c r="A319">
        <v>317</v>
      </c>
      <c r="B319">
        <v>140.16</v>
      </c>
    </row>
    <row r="320" spans="1:2" x14ac:dyDescent="0.3">
      <c r="A320">
        <v>318</v>
      </c>
      <c r="B320">
        <v>138.43</v>
      </c>
    </row>
    <row r="321" spans="1:2" x14ac:dyDescent="0.3">
      <c r="A321">
        <v>319</v>
      </c>
      <c r="B321">
        <v>137.88</v>
      </c>
    </row>
    <row r="322" spans="1:2" x14ac:dyDescent="0.3">
      <c r="A322">
        <v>320</v>
      </c>
      <c r="B322">
        <v>138.72999999999999</v>
      </c>
    </row>
    <row r="323" spans="1:2" x14ac:dyDescent="0.3">
      <c r="A323">
        <v>321</v>
      </c>
      <c r="B323">
        <v>176.5</v>
      </c>
    </row>
    <row r="324" spans="1:2" x14ac:dyDescent="0.3">
      <c r="A324">
        <v>322</v>
      </c>
      <c r="B324">
        <v>143.24</v>
      </c>
    </row>
    <row r="325" spans="1:2" x14ac:dyDescent="0.3">
      <c r="A325">
        <v>323</v>
      </c>
      <c r="B325">
        <v>140.11000000000001</v>
      </c>
    </row>
    <row r="326" spans="1:2" x14ac:dyDescent="0.3">
      <c r="A326">
        <v>324</v>
      </c>
      <c r="B326">
        <v>138.88</v>
      </c>
    </row>
    <row r="327" spans="1:2" x14ac:dyDescent="0.3">
      <c r="A327">
        <v>325</v>
      </c>
      <c r="B327">
        <v>139.63999999999999</v>
      </c>
    </row>
    <row r="328" spans="1:2" x14ac:dyDescent="0.3">
      <c r="A328">
        <v>326</v>
      </c>
      <c r="B328">
        <v>140.07</v>
      </c>
    </row>
    <row r="329" spans="1:2" x14ac:dyDescent="0.3">
      <c r="A329">
        <v>327</v>
      </c>
      <c r="B329">
        <v>139.19999999999999</v>
      </c>
    </row>
    <row r="330" spans="1:2" x14ac:dyDescent="0.3">
      <c r="A330">
        <v>328</v>
      </c>
      <c r="B330">
        <v>138.13999999999999</v>
      </c>
    </row>
    <row r="331" spans="1:2" x14ac:dyDescent="0.3">
      <c r="A331">
        <v>329</v>
      </c>
      <c r="B331">
        <v>138.16999999999999</v>
      </c>
    </row>
    <row r="332" spans="1:2" x14ac:dyDescent="0.3">
      <c r="A332">
        <v>330</v>
      </c>
      <c r="B332">
        <v>139.03</v>
      </c>
    </row>
    <row r="333" spans="1:2" x14ac:dyDescent="0.3">
      <c r="A333">
        <v>331</v>
      </c>
      <c r="B333">
        <v>139.33000000000001</v>
      </c>
    </row>
    <row r="334" spans="1:2" x14ac:dyDescent="0.3">
      <c r="A334">
        <v>332</v>
      </c>
      <c r="B334">
        <v>138.69</v>
      </c>
    </row>
    <row r="335" spans="1:2" x14ac:dyDescent="0.3">
      <c r="A335">
        <v>333</v>
      </c>
      <c r="B335">
        <v>138.02000000000001</v>
      </c>
    </row>
    <row r="336" spans="1:2" x14ac:dyDescent="0.3">
      <c r="A336">
        <v>334</v>
      </c>
      <c r="B336">
        <v>139.31</v>
      </c>
    </row>
    <row r="337" spans="1:2" x14ac:dyDescent="0.3">
      <c r="A337">
        <v>335</v>
      </c>
      <c r="B337">
        <v>138.75</v>
      </c>
    </row>
    <row r="338" spans="1:2" x14ac:dyDescent="0.3">
      <c r="A338">
        <v>336</v>
      </c>
      <c r="B338">
        <v>138.07</v>
      </c>
    </row>
    <row r="339" spans="1:2" x14ac:dyDescent="0.3">
      <c r="A339">
        <v>337</v>
      </c>
      <c r="B339">
        <v>139.91999999999999</v>
      </c>
    </row>
    <row r="340" spans="1:2" x14ac:dyDescent="0.3">
      <c r="A340">
        <v>338</v>
      </c>
      <c r="B340">
        <v>139.07</v>
      </c>
    </row>
    <row r="341" spans="1:2" x14ac:dyDescent="0.3">
      <c r="A341">
        <v>339</v>
      </c>
      <c r="B341">
        <v>138.76</v>
      </c>
    </row>
    <row r="342" spans="1:2" x14ac:dyDescent="0.3">
      <c r="A342">
        <v>340</v>
      </c>
      <c r="B342">
        <v>138.19999999999999</v>
      </c>
    </row>
    <row r="343" spans="1:2" x14ac:dyDescent="0.3">
      <c r="A343">
        <v>341</v>
      </c>
      <c r="B343">
        <v>138.32</v>
      </c>
    </row>
    <row r="344" spans="1:2" x14ac:dyDescent="0.3">
      <c r="A344">
        <v>342</v>
      </c>
      <c r="B344">
        <v>146.41</v>
      </c>
    </row>
    <row r="345" spans="1:2" x14ac:dyDescent="0.3">
      <c r="A345">
        <v>343</v>
      </c>
      <c r="B345">
        <v>136.94</v>
      </c>
    </row>
    <row r="346" spans="1:2" x14ac:dyDescent="0.3">
      <c r="A346">
        <v>344</v>
      </c>
      <c r="B346">
        <v>138.81</v>
      </c>
    </row>
    <row r="347" spans="1:2" x14ac:dyDescent="0.3">
      <c r="A347">
        <v>345</v>
      </c>
      <c r="B347">
        <v>145.4</v>
      </c>
    </row>
    <row r="348" spans="1:2" x14ac:dyDescent="0.3">
      <c r="A348">
        <v>346</v>
      </c>
      <c r="B348">
        <v>143.03</v>
      </c>
    </row>
    <row r="349" spans="1:2" x14ac:dyDescent="0.3">
      <c r="A349">
        <v>347</v>
      </c>
      <c r="B349">
        <v>161.94</v>
      </c>
    </row>
    <row r="350" spans="1:2" x14ac:dyDescent="0.3">
      <c r="A350">
        <v>348</v>
      </c>
      <c r="B350">
        <v>140.87</v>
      </c>
    </row>
    <row r="351" spans="1:2" x14ac:dyDescent="0.3">
      <c r="A351">
        <v>349</v>
      </c>
      <c r="B351">
        <v>140.78</v>
      </c>
    </row>
    <row r="352" spans="1:2" x14ac:dyDescent="0.3">
      <c r="A352">
        <v>350</v>
      </c>
      <c r="B352">
        <v>142.01</v>
      </c>
    </row>
    <row r="353" spans="1:2" x14ac:dyDescent="0.3">
      <c r="A353">
        <v>351</v>
      </c>
      <c r="B353">
        <v>145.04</v>
      </c>
    </row>
    <row r="354" spans="1:2" x14ac:dyDescent="0.3">
      <c r="A354">
        <v>352</v>
      </c>
      <c r="B354">
        <v>139.83000000000001</v>
      </c>
    </row>
    <row r="355" spans="1:2" x14ac:dyDescent="0.3">
      <c r="A355">
        <v>353</v>
      </c>
      <c r="B355">
        <v>141.47999999999999</v>
      </c>
    </row>
    <row r="356" spans="1:2" x14ac:dyDescent="0.3">
      <c r="A356">
        <v>354</v>
      </c>
      <c r="B356">
        <v>141.54</v>
      </c>
    </row>
    <row r="357" spans="1:2" x14ac:dyDescent="0.3">
      <c r="A357">
        <v>355</v>
      </c>
      <c r="B357">
        <v>142.36000000000001</v>
      </c>
    </row>
    <row r="358" spans="1:2" x14ac:dyDescent="0.3">
      <c r="A358">
        <v>356</v>
      </c>
      <c r="B358">
        <v>145.68</v>
      </c>
    </row>
    <row r="359" spans="1:2" x14ac:dyDescent="0.3">
      <c r="A359">
        <v>357</v>
      </c>
      <c r="B359">
        <v>142.9</v>
      </c>
    </row>
    <row r="360" spans="1:2" x14ac:dyDescent="0.3">
      <c r="A360">
        <v>358</v>
      </c>
      <c r="B360">
        <v>149.5</v>
      </c>
    </row>
    <row r="361" spans="1:2" x14ac:dyDescent="0.3">
      <c r="A361">
        <v>359</v>
      </c>
      <c r="B361">
        <v>142.31</v>
      </c>
    </row>
    <row r="362" spans="1:2" x14ac:dyDescent="0.3">
      <c r="A362">
        <v>360</v>
      </c>
      <c r="B362">
        <v>139.94999999999999</v>
      </c>
    </row>
    <row r="363" spans="1:2" x14ac:dyDescent="0.3">
      <c r="A363">
        <v>361</v>
      </c>
      <c r="B363">
        <v>139.80000000000001</v>
      </c>
    </row>
    <row r="364" spans="1:2" x14ac:dyDescent="0.3">
      <c r="A364">
        <v>362</v>
      </c>
      <c r="B364">
        <v>139.76</v>
      </c>
    </row>
    <row r="365" spans="1:2" x14ac:dyDescent="0.3">
      <c r="A365">
        <v>363</v>
      </c>
      <c r="B365">
        <v>139.18</v>
      </c>
    </row>
    <row r="366" spans="1:2" x14ac:dyDescent="0.3">
      <c r="A366">
        <v>364</v>
      </c>
      <c r="B366">
        <v>138.22</v>
      </c>
    </row>
    <row r="367" spans="1:2" x14ac:dyDescent="0.3">
      <c r="A367">
        <v>365</v>
      </c>
      <c r="B367">
        <v>139.32</v>
      </c>
    </row>
    <row r="368" spans="1:2" x14ac:dyDescent="0.3">
      <c r="A368">
        <v>366</v>
      </c>
      <c r="B368">
        <v>147.05000000000001</v>
      </c>
    </row>
    <row r="369" spans="1:2" x14ac:dyDescent="0.3">
      <c r="A369">
        <v>367</v>
      </c>
      <c r="B369">
        <v>147.97999999999999</v>
      </c>
    </row>
    <row r="370" spans="1:2" x14ac:dyDescent="0.3">
      <c r="A370">
        <v>368</v>
      </c>
      <c r="B370">
        <v>147.47</v>
      </c>
    </row>
    <row r="371" spans="1:2" x14ac:dyDescent="0.3">
      <c r="A371">
        <v>369</v>
      </c>
      <c r="B371">
        <v>162.36000000000001</v>
      </c>
    </row>
    <row r="372" spans="1:2" x14ac:dyDescent="0.3">
      <c r="A372">
        <v>370</v>
      </c>
      <c r="B372">
        <v>140.80000000000001</v>
      </c>
    </row>
    <row r="373" spans="1:2" x14ac:dyDescent="0.3">
      <c r="A373">
        <v>371</v>
      </c>
      <c r="B373">
        <v>141</v>
      </c>
    </row>
    <row r="374" spans="1:2" x14ac:dyDescent="0.3">
      <c r="A374">
        <v>372</v>
      </c>
      <c r="B374">
        <v>143.16999999999999</v>
      </c>
    </row>
    <row r="375" spans="1:2" x14ac:dyDescent="0.3">
      <c r="A375">
        <v>373</v>
      </c>
      <c r="B375">
        <v>140.41999999999999</v>
      </c>
    </row>
    <row r="376" spans="1:2" x14ac:dyDescent="0.3">
      <c r="A376">
        <v>374</v>
      </c>
      <c r="B376">
        <v>138.15</v>
      </c>
    </row>
    <row r="377" spans="1:2" x14ac:dyDescent="0.3">
      <c r="A377">
        <v>375</v>
      </c>
      <c r="B377">
        <v>138.72999999999999</v>
      </c>
    </row>
    <row r="378" spans="1:2" x14ac:dyDescent="0.3">
      <c r="A378">
        <v>376</v>
      </c>
      <c r="B378">
        <v>144.82</v>
      </c>
    </row>
    <row r="379" spans="1:2" x14ac:dyDescent="0.3">
      <c r="A379">
        <v>377</v>
      </c>
      <c r="B379">
        <v>139.46</v>
      </c>
    </row>
    <row r="380" spans="1:2" x14ac:dyDescent="0.3">
      <c r="A380">
        <v>378</v>
      </c>
      <c r="B380">
        <v>141.26</v>
      </c>
    </row>
    <row r="381" spans="1:2" x14ac:dyDescent="0.3">
      <c r="A381">
        <v>379</v>
      </c>
      <c r="B381">
        <v>141.38</v>
      </c>
    </row>
    <row r="382" spans="1:2" x14ac:dyDescent="0.3">
      <c r="A382">
        <v>380</v>
      </c>
      <c r="B382">
        <v>148.43</v>
      </c>
    </row>
    <row r="383" spans="1:2" x14ac:dyDescent="0.3">
      <c r="A383">
        <v>381</v>
      </c>
      <c r="B383">
        <v>175.8</v>
      </c>
    </row>
    <row r="384" spans="1:2" x14ac:dyDescent="0.3">
      <c r="A384">
        <v>382</v>
      </c>
      <c r="B384">
        <v>141.05000000000001</v>
      </c>
    </row>
    <row r="385" spans="1:2" x14ac:dyDescent="0.3">
      <c r="A385">
        <v>383</v>
      </c>
      <c r="B385">
        <v>140.33000000000001</v>
      </c>
    </row>
    <row r="386" spans="1:2" x14ac:dyDescent="0.3">
      <c r="A386">
        <v>384</v>
      </c>
      <c r="B386">
        <v>147.13</v>
      </c>
    </row>
    <row r="387" spans="1:2" x14ac:dyDescent="0.3">
      <c r="A387">
        <v>385</v>
      </c>
      <c r="B387">
        <v>141.16999999999999</v>
      </c>
    </row>
    <row r="388" spans="1:2" x14ac:dyDescent="0.3">
      <c r="A388">
        <v>386</v>
      </c>
      <c r="B388">
        <v>142.41</v>
      </c>
    </row>
    <row r="389" spans="1:2" x14ac:dyDescent="0.3">
      <c r="A389">
        <v>387</v>
      </c>
      <c r="B389">
        <v>142.36000000000001</v>
      </c>
    </row>
    <row r="390" spans="1:2" x14ac:dyDescent="0.3">
      <c r="A390">
        <v>388</v>
      </c>
      <c r="B390">
        <v>141.03</v>
      </c>
    </row>
    <row r="391" spans="1:2" x14ac:dyDescent="0.3">
      <c r="A391">
        <v>389</v>
      </c>
      <c r="B391">
        <v>139.94999999999999</v>
      </c>
    </row>
    <row r="392" spans="1:2" x14ac:dyDescent="0.3">
      <c r="A392">
        <v>390</v>
      </c>
      <c r="B392">
        <v>147.87</v>
      </c>
    </row>
    <row r="393" spans="1:2" x14ac:dyDescent="0.3">
      <c r="A393">
        <v>391</v>
      </c>
      <c r="B393">
        <v>148.24</v>
      </c>
    </row>
    <row r="394" spans="1:2" x14ac:dyDescent="0.3">
      <c r="A394">
        <v>392</v>
      </c>
      <c r="B394">
        <v>138.88999999999999</v>
      </c>
    </row>
    <row r="395" spans="1:2" x14ac:dyDescent="0.3">
      <c r="A395">
        <v>393</v>
      </c>
      <c r="B395">
        <v>139.36000000000001</v>
      </c>
    </row>
    <row r="396" spans="1:2" x14ac:dyDescent="0.3">
      <c r="A396">
        <v>394</v>
      </c>
      <c r="B396">
        <v>146.58000000000001</v>
      </c>
    </row>
    <row r="397" spans="1:2" x14ac:dyDescent="0.3">
      <c r="A397">
        <v>395</v>
      </c>
      <c r="B397">
        <v>142.11000000000001</v>
      </c>
    </row>
    <row r="398" spans="1:2" x14ac:dyDescent="0.3">
      <c r="A398">
        <v>396</v>
      </c>
      <c r="B398">
        <v>140.44</v>
      </c>
    </row>
    <row r="399" spans="1:2" x14ac:dyDescent="0.3">
      <c r="A399">
        <v>397</v>
      </c>
      <c r="B399">
        <v>143.32</v>
      </c>
    </row>
    <row r="400" spans="1:2" x14ac:dyDescent="0.3">
      <c r="A400">
        <v>398</v>
      </c>
      <c r="B400">
        <v>141.38</v>
      </c>
    </row>
    <row r="401" spans="1:2" x14ac:dyDescent="0.3">
      <c r="A401">
        <v>399</v>
      </c>
      <c r="B401">
        <v>139.51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2BD-7AC2-4C27-8AD0-BE238B947108}">
  <dimension ref="A1:Z403"/>
  <sheetViews>
    <sheetView tabSelected="1" topLeftCell="F397" zoomScale="98" zoomScaleNormal="98" workbookViewId="0">
      <selection activeCell="T404" sqref="T404"/>
    </sheetView>
  </sheetViews>
  <sheetFormatPr defaultRowHeight="14.4" x14ac:dyDescent="0.3"/>
  <cols>
    <col min="1" max="1" width="12.6640625" customWidth="1"/>
    <col min="4" max="4" width="10" customWidth="1"/>
    <col min="5" max="5" width="9.44140625" customWidth="1"/>
    <col min="7" max="7" width="10.109375" customWidth="1"/>
    <col min="8" max="8" width="12" customWidth="1"/>
    <col min="10" max="10" width="10.21875" customWidth="1"/>
    <col min="18" max="18" width="11.6640625" customWidth="1"/>
    <col min="20" max="20" width="8.88671875" customWidth="1"/>
    <col min="21" max="21" width="10.77734375" customWidth="1"/>
  </cols>
  <sheetData>
    <row r="1" spans="1:26" ht="15" thickBot="1" x14ac:dyDescent="0.35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6" ht="15" thickBot="1" x14ac:dyDescent="0.35">
      <c r="A2" s="1" t="s">
        <v>21</v>
      </c>
      <c r="B2" s="2" t="s">
        <v>0</v>
      </c>
      <c r="C2" s="2" t="s">
        <v>1</v>
      </c>
      <c r="D2" s="2" t="s">
        <v>2</v>
      </c>
      <c r="E2" s="1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P2" s="1" t="s">
        <v>21</v>
      </c>
      <c r="Q2" s="2" t="s">
        <v>26</v>
      </c>
      <c r="R2" s="2" t="s">
        <v>27</v>
      </c>
      <c r="S2" s="2" t="s">
        <v>28</v>
      </c>
      <c r="T2" s="2" t="s">
        <v>23</v>
      </c>
      <c r="U2" s="2" t="s">
        <v>24</v>
      </c>
      <c r="V2" s="2" t="s">
        <v>25</v>
      </c>
    </row>
    <row r="3" spans="1:26" ht="15" thickBot="1" x14ac:dyDescent="0.35">
      <c r="A3" s="3">
        <v>0</v>
      </c>
      <c r="B3" s="8" cm="1">
        <f t="array" aca="1" ref="B3" ca="1">IF(INDIRECT("'" &amp; B$2 &amp; "'!B" &amp; (ROW()-1)) = 0, NA(), INDIRECT("'" &amp; B$2 &amp; "'!B" &amp; (ROW()-1)))</f>
        <v>205</v>
      </c>
      <c r="C3" s="8" cm="1">
        <f t="array" aca="1" ref="C3" ca="1">IF(INDIRECT("'" &amp; C$2 &amp; "'!B" &amp; (ROW()-1)) = 0, NA(), INDIRECT("'" &amp; C$2 &amp; "'!B" &amp; (ROW()-1)))</f>
        <v>200.83</v>
      </c>
      <c r="D3" s="8" cm="1">
        <f t="array" aca="1" ref="D3" ca="1">IF(INDIRECT("'" &amp; D$2 &amp; "'!B" &amp; (ROW()-1)) = 0, NA(), INDIRECT("'" &amp; D$2 &amp; "'!B" &amp; (ROW()-1)))</f>
        <v>43.04</v>
      </c>
      <c r="E3" s="8" cm="1">
        <f t="array" aca="1" ref="E3" ca="1">IF(INDIRECT("'" &amp; E$2 &amp; "'!B" &amp; (ROW()-1)) = 0, NA(), INDIRECT("'" &amp; E$2 &amp; "'!B" &amp; (ROW()-1)))</f>
        <v>1130</v>
      </c>
      <c r="F3" s="8" cm="1">
        <f t="array" aca="1" ref="F3" ca="1">IF(INDIRECT("'" &amp; F$2 &amp; "'!B" &amp; (ROW()-1)) = 0, NA(), INDIRECT("'" &amp; F$2 &amp; "'!B" &amp; (ROW()-1)))</f>
        <v>778</v>
      </c>
      <c r="G3" s="8" cm="1">
        <f t="array" aca="1" ref="G3" ca="1">IF(INDIRECT("'" &amp; G$2 &amp; "'!B" &amp; (ROW()-1)) = 0, NA(), INDIRECT("'" &amp; G$2 &amp; "'!B" &amp; (ROW()-1)))</f>
        <v>90.56</v>
      </c>
      <c r="H3" s="8" cm="1">
        <f t="array" aca="1" ref="H3" ca="1">IF(INDIRECT("'" &amp; H$2 &amp; "'!B" &amp; (ROW()-1)) = 0, NA(), INDIRECT("'" &amp; H$2 &amp; "'!B" &amp; (ROW()-1)))</f>
        <v>111.22</v>
      </c>
      <c r="I3" s="8" cm="1">
        <f t="array" aca="1" ref="I3" ca="1">IF(INDIRECT("'" &amp; I$2 &amp; "'!B" &amp; (ROW()-1)) = 0, NA(), INDIRECT("'" &amp; I$2 &amp; "'!B" &amp; (ROW()-1)))</f>
        <v>196.5</v>
      </c>
      <c r="J3" s="8" cm="1">
        <f t="array" aca="1" ref="J3" ca="1">IF(INDIRECT("'" &amp; J$2 &amp; "'!B" &amp; (ROW()-1)) = 0, NA(), INDIRECT("'" &amp; J$2 &amp; "'!B" &amp; (ROW()-1)))</f>
        <v>180.5</v>
      </c>
      <c r="K3" s="8" cm="1">
        <f t="array" aca="1" ref="K3" ca="1">IF(INDIRECT("'" &amp; K$2 &amp; "'!B" &amp; (ROW()-1)) = 0, NA(), INDIRECT("'" &amp; K$2 &amp; "'!B" &amp; (ROW()-1)))</f>
        <v>214.33</v>
      </c>
      <c r="L3" s="8" cm="1">
        <f t="array" aca="1" ref="L3" ca="1">IF(INDIRECT("'" &amp; L$2 &amp; "'!B" &amp; (ROW()-1)) = 0, NA(), INDIRECT("'" &amp; L$2 &amp; "'!B" &amp; (ROW()-1)))</f>
        <v>359</v>
      </c>
      <c r="M3" s="8" cm="1">
        <f t="array" aca="1" ref="M3" ca="1">IF(INDIRECT("'" &amp; M$2 &amp; "'!B" &amp; (ROW()-1)) = 0, NA(), INDIRECT("'" &amp; M$2 &amp; "'!B" &amp; (ROW()-1)))</f>
        <v>73.33</v>
      </c>
      <c r="N3" s="8" cm="1">
        <f t="array" aca="1" ref="N3" ca="1">IF(INDIRECT("'" &amp; N$2 &amp; "'!B" &amp; (ROW()-1)) = 0, NA(), INDIRECT("'" &amp; N$2 &amp; "'!B" &amp; (ROW()-1)))</f>
        <v>237</v>
      </c>
      <c r="P3" s="3">
        <v>0</v>
      </c>
      <c r="Q3" s="9">
        <f ca="1">AVERAGEIF(B3:H3, "&lt;&gt;#N/D")</f>
        <v>365.52142857142854</v>
      </c>
      <c r="R3" s="9">
        <f ca="1">AVERAGEIF(I3:K3, "&lt;&gt;#N/D")</f>
        <v>197.11</v>
      </c>
      <c r="S3" s="9">
        <f ca="1">AVERAGEIF(L3:N3, "&lt;&gt;#N/D")</f>
        <v>223.10999999999999</v>
      </c>
      <c r="T3" s="9">
        <v>365.52142857142854</v>
      </c>
      <c r="U3" s="9">
        <v>197.11</v>
      </c>
      <c r="V3" s="9">
        <v>223.10999999999999</v>
      </c>
      <c r="X3" s="4"/>
    </row>
    <row r="4" spans="1:26" ht="15" thickBot="1" x14ac:dyDescent="0.35">
      <c r="A4" s="3">
        <v>1</v>
      </c>
      <c r="B4" s="8" cm="1">
        <f t="array" aca="1" ref="B4" ca="1">IF(INDIRECT("'" &amp; B$2 &amp; "'!B" &amp; (ROW()-1)) = 0, NA(), INDIRECT("'" &amp; B$2 &amp; "'!B" &amp; (ROW()-1)))</f>
        <v>167.48</v>
      </c>
      <c r="C4" s="8" cm="1">
        <f t="array" aca="1" ref="C4" ca="1">IF(INDIRECT("'" &amp; C$2 &amp; "'!B" &amp; (ROW()-1)) = 0, NA(), INDIRECT("'" &amp; C$2 &amp; "'!B" &amp; (ROW()-1)))</f>
        <v>170.17</v>
      </c>
      <c r="D4" s="8" cm="1">
        <f t="array" aca="1" ref="D4" ca="1">IF(INDIRECT("'" &amp; D$2 &amp; "'!B" &amp; (ROW()-1)) = 0, NA(), INDIRECT("'" &amp; D$2 &amp; "'!B" &amp; (ROW()-1)))</f>
        <v>38.39</v>
      </c>
      <c r="E4" s="8" cm="1">
        <f t="array" aca="1" ref="E4" ca="1">IF(INDIRECT("'" &amp; E$2 &amp; "'!B" &amp; (ROW()-1)) = 0, NA(), INDIRECT("'" &amp; E$2 &amp; "'!B" &amp; (ROW()-1)))</f>
        <v>594.83000000000004</v>
      </c>
      <c r="F4" s="8" cm="1">
        <f t="array" aca="1" ref="F4" ca="1">IF(INDIRECT("'" &amp; F$2 &amp; "'!B" &amp; (ROW()-1)) = 0, NA(), INDIRECT("'" &amp; F$2 &amp; "'!B" &amp; (ROW()-1)))</f>
        <v>663.5</v>
      </c>
      <c r="G4" s="8" cm="1">
        <f t="array" aca="1" ref="G4" ca="1">IF(INDIRECT("'" &amp; G$2 &amp; "'!B" &amp; (ROW()-1)) = 0, NA(), INDIRECT("'" &amp; G$2 &amp; "'!B" &amp; (ROW()-1)))</f>
        <v>70.89</v>
      </c>
      <c r="H4" s="8" cm="1">
        <f t="array" aca="1" ref="H4" ca="1">IF(INDIRECT("'" &amp; H$2 &amp; "'!B" &amp; (ROW()-1)) = 0, NA(), INDIRECT("'" &amp; H$2 &amp; "'!B" &amp; (ROW()-1)))</f>
        <v>67.41</v>
      </c>
      <c r="I4" s="8" cm="1">
        <f t="array" aca="1" ref="I4" ca="1">IF(INDIRECT("'" &amp; I$2 &amp; "'!B" &amp; (ROW()-1)) = 0, NA(), INDIRECT("'" &amp; I$2 &amp; "'!B" &amp; (ROW()-1)))</f>
        <v>170.72</v>
      </c>
      <c r="J4" s="8" cm="1">
        <f t="array" aca="1" ref="J4" ca="1">IF(INDIRECT("'" &amp; J$2 &amp; "'!B" &amp; (ROW()-1)) = 0, NA(), INDIRECT("'" &amp; J$2 &amp; "'!B" &amp; (ROW()-1)))</f>
        <v>147.72999999999999</v>
      </c>
      <c r="K4" s="8" cm="1">
        <f t="array" aca="1" ref="K4" ca="1">IF(INDIRECT("'" &amp; K$2 &amp; "'!B" &amp; (ROW()-1)) = 0, NA(), INDIRECT("'" &amp; K$2 &amp; "'!B" &amp; (ROW()-1)))</f>
        <v>176.58</v>
      </c>
      <c r="L4" s="8" cm="1">
        <f t="array" aca="1" ref="L4" ca="1">IF(INDIRECT("'" &amp; L$2 &amp; "'!B" &amp; (ROW()-1)) = 0, NA(), INDIRECT("'" &amp; L$2 &amp; "'!B" &amp; (ROW()-1)))</f>
        <v>155.33000000000001</v>
      </c>
      <c r="M4" s="8" cm="1">
        <f t="array" aca="1" ref="M4" ca="1">IF(INDIRECT("'" &amp; M$2 &amp; "'!B" &amp; (ROW()-1)) = 0, NA(), INDIRECT("'" &amp; M$2 &amp; "'!B" &amp; (ROW()-1)))</f>
        <v>55.57</v>
      </c>
      <c r="N4" s="8" cm="1">
        <f t="array" aca="1" ref="N4" ca="1">IF(INDIRECT("'" &amp; N$2 &amp; "'!B" &amp; (ROW()-1)) = 0, NA(), INDIRECT("'" &amp; N$2 &amp; "'!B" &amp; (ROW()-1)))</f>
        <v>164.29</v>
      </c>
      <c r="P4" s="3">
        <v>1</v>
      </c>
      <c r="Q4" s="9">
        <f t="shared" ref="Q4:Q67" ca="1" si="0">AVERAGEIF(B4:H4, "&lt;&gt;#N/D")</f>
        <v>253.23857142857145</v>
      </c>
      <c r="R4" s="9">
        <f t="shared" ref="R4:R67" ca="1" si="1">AVERAGEIF(I4:K4, "&lt;&gt;#N/D")</f>
        <v>165.01</v>
      </c>
      <c r="S4" s="9">
        <f t="shared" ref="S4:S67" ca="1" si="2">AVERAGEIF(L4:N4, "&lt;&gt;#N/D")</f>
        <v>125.06333333333333</v>
      </c>
      <c r="T4" s="9">
        <v>253.23857142857145</v>
      </c>
      <c r="U4" s="9">
        <v>165.01</v>
      </c>
      <c r="V4" s="9">
        <v>125.06333333333333</v>
      </c>
      <c r="X4" s="4"/>
    </row>
    <row r="5" spans="1:26" ht="15" thickBot="1" x14ac:dyDescent="0.35">
      <c r="A5" s="3">
        <v>2</v>
      </c>
      <c r="B5" s="8" cm="1">
        <f t="array" aca="1" ref="B5" ca="1">IF(INDIRECT("'" &amp; B$2 &amp; "'!B" &amp; (ROW()-1)) = 0, NA(), INDIRECT("'" &amp; B$2 &amp; "'!B" &amp; (ROW()-1)))</f>
        <v>131.32</v>
      </c>
      <c r="C5" s="8" cm="1">
        <f t="array" aca="1" ref="C5" ca="1">IF(INDIRECT("'" &amp; C$2 &amp; "'!B" &amp; (ROW()-1)) = 0, NA(), INDIRECT("'" &amp; C$2 &amp; "'!B" &amp; (ROW()-1)))</f>
        <v>162.05000000000001</v>
      </c>
      <c r="D5" s="8" cm="1">
        <f t="array" aca="1" ref="D5" ca="1">IF(INDIRECT("'" &amp; D$2 &amp; "'!B" &amp; (ROW()-1)) = 0, NA(), INDIRECT("'" &amp; D$2 &amp; "'!B" &amp; (ROW()-1)))</f>
        <v>40.549999999999997</v>
      </c>
      <c r="E5" s="8" cm="1">
        <f t="array" aca="1" ref="E5" ca="1">IF(INDIRECT("'" &amp; E$2 &amp; "'!B" &amp; (ROW()-1)) = 0, NA(), INDIRECT("'" &amp; E$2 &amp; "'!B" &amp; (ROW()-1)))</f>
        <v>137.29</v>
      </c>
      <c r="F5" s="8" cm="1">
        <f t="array" aca="1" ref="F5" ca="1">IF(INDIRECT("'" &amp; F$2 &amp; "'!B" &amp; (ROW()-1)) = 0, NA(), INDIRECT("'" &amp; F$2 &amp; "'!B" &amp; (ROW()-1)))</f>
        <v>188.03</v>
      </c>
      <c r="G5" s="8" cm="1">
        <f t="array" aca="1" ref="G5" ca="1">IF(INDIRECT("'" &amp; G$2 &amp; "'!B" &amp; (ROW()-1)) = 0, NA(), INDIRECT("'" &amp; G$2 &amp; "'!B" &amp; (ROW()-1)))</f>
        <v>64.260000000000005</v>
      </c>
      <c r="H5" s="8" cm="1">
        <f t="array" aca="1" ref="H5" ca="1">IF(INDIRECT("'" &amp; H$2 &amp; "'!B" &amp; (ROW()-1)) = 0, NA(), INDIRECT("'" &amp; H$2 &amp; "'!B" &amp; (ROW()-1)))</f>
        <v>65.02</v>
      </c>
      <c r="I5" s="8" cm="1">
        <f t="array" aca="1" ref="I5" ca="1">IF(INDIRECT("'" &amp; I$2 &amp; "'!B" &amp; (ROW()-1)) = 0, NA(), INDIRECT("'" &amp; I$2 &amp; "'!B" &amp; (ROW()-1)))</f>
        <v>166.55</v>
      </c>
      <c r="J5" s="8" cm="1">
        <f t="array" aca="1" ref="J5" ca="1">IF(INDIRECT("'" &amp; J$2 &amp; "'!B" &amp; (ROW()-1)) = 0, NA(), INDIRECT("'" &amp; J$2 &amp; "'!B" &amp; (ROW()-1)))</f>
        <v>142.9</v>
      </c>
      <c r="K5" s="8" cm="1">
        <f t="array" aca="1" ref="K5" ca="1">IF(INDIRECT("'" &amp; K$2 &amp; "'!B" &amp; (ROW()-1)) = 0, NA(), INDIRECT("'" &amp; K$2 &amp; "'!B" &amp; (ROW()-1)))</f>
        <v>177.07</v>
      </c>
      <c r="L5" s="8" cm="1">
        <f t="array" aca="1" ref="L5" ca="1">IF(INDIRECT("'" &amp; L$2 &amp; "'!B" &amp; (ROW()-1)) = 0, NA(), INDIRECT("'" &amp; L$2 &amp; "'!B" &amp; (ROW()-1)))</f>
        <v>177.42</v>
      </c>
      <c r="M5" s="8" cm="1">
        <f t="array" aca="1" ref="M5" ca="1">IF(INDIRECT("'" &amp; M$2 &amp; "'!B" &amp; (ROW()-1)) = 0, NA(), INDIRECT("'" &amp; M$2 &amp; "'!B" &amp; (ROW()-1)))</f>
        <v>54</v>
      </c>
      <c r="N5" s="8" cm="1">
        <f t="array" aca="1" ref="N5" ca="1">IF(INDIRECT("'" &amp; N$2 &amp; "'!B" &amp; (ROW()-1)) = 0, NA(), INDIRECT("'" &amp; N$2 &amp; "'!B" &amp; (ROW()-1)))</f>
        <v>158.54</v>
      </c>
      <c r="P5" s="3">
        <v>2</v>
      </c>
      <c r="Q5" s="9">
        <f t="shared" ca="1" si="0"/>
        <v>112.64571428571428</v>
      </c>
      <c r="R5" s="9">
        <f t="shared" ca="1" si="1"/>
        <v>162.17333333333335</v>
      </c>
      <c r="S5" s="9">
        <f t="shared" ca="1" si="2"/>
        <v>129.98666666666665</v>
      </c>
      <c r="T5" s="9">
        <v>112.64571428571428</v>
      </c>
      <c r="U5" s="9">
        <v>162.17333333333335</v>
      </c>
      <c r="V5" s="9">
        <v>129.98666666666665</v>
      </c>
      <c r="X5" s="4"/>
    </row>
    <row r="6" spans="1:26" ht="15" thickBot="1" x14ac:dyDescent="0.35">
      <c r="A6" s="3">
        <v>3</v>
      </c>
      <c r="B6" s="8" cm="1">
        <f t="array" aca="1" ref="B6" ca="1">IF(INDIRECT("'" &amp; B$2 &amp; "'!B" &amp; (ROW()-1)) = 0, NA(), INDIRECT("'" &amp; B$2 &amp; "'!B" &amp; (ROW()-1)))</f>
        <v>146.59</v>
      </c>
      <c r="C6" s="8" cm="1">
        <f t="array" aca="1" ref="C6" ca="1">IF(INDIRECT("'" &amp; C$2 &amp; "'!B" &amp; (ROW()-1)) = 0, NA(), INDIRECT("'" &amp; C$2 &amp; "'!B" &amp; (ROW()-1)))</f>
        <v>161.01</v>
      </c>
      <c r="D6" s="8" cm="1">
        <f t="array" aca="1" ref="D6" ca="1">IF(INDIRECT("'" &amp; D$2 &amp; "'!B" &amp; (ROW()-1)) = 0, NA(), INDIRECT("'" &amp; D$2 &amp; "'!B" &amp; (ROW()-1)))</f>
        <v>39.68</v>
      </c>
      <c r="E6" s="8" cm="1">
        <f t="array" aca="1" ref="E6" ca="1">IF(INDIRECT("'" &amp; E$2 &amp; "'!B" &amp; (ROW()-1)) = 0, NA(), INDIRECT("'" &amp; E$2 &amp; "'!B" &amp; (ROW()-1)))</f>
        <v>91.64</v>
      </c>
      <c r="F6" s="8" cm="1">
        <f t="array" aca="1" ref="F6" ca="1">IF(INDIRECT("'" &amp; F$2 &amp; "'!B" &amp; (ROW()-1)) = 0, NA(), INDIRECT("'" &amp; F$2 &amp; "'!B" &amp; (ROW()-1)))</f>
        <v>115.01</v>
      </c>
      <c r="G6" s="8" cm="1">
        <f t="array" aca="1" ref="G6" ca="1">IF(INDIRECT("'" &amp; G$2 &amp; "'!B" &amp; (ROW()-1)) = 0, NA(), INDIRECT("'" &amp; G$2 &amp; "'!B" &amp; (ROW()-1)))</f>
        <v>62.49</v>
      </c>
      <c r="H6" s="8" cm="1">
        <f t="array" aca="1" ref="H6" ca="1">IF(INDIRECT("'" &amp; H$2 &amp; "'!B" &amp; (ROW()-1)) = 0, NA(), INDIRECT("'" &amp; H$2 &amp; "'!B" &amp; (ROW()-1)))</f>
        <v>107.76</v>
      </c>
      <c r="I6" s="8" cm="1">
        <f t="array" aca="1" ref="I6" ca="1">IF(INDIRECT("'" &amp; I$2 &amp; "'!B" &amp; (ROW()-1)) = 0, NA(), INDIRECT("'" &amp; I$2 &amp; "'!B" &amp; (ROW()-1)))</f>
        <v>163.5</v>
      </c>
      <c r="J6" s="8" cm="1">
        <f t="array" aca="1" ref="J6" ca="1">IF(INDIRECT("'" &amp; J$2 &amp; "'!B" &amp; (ROW()-1)) = 0, NA(), INDIRECT("'" &amp; J$2 &amp; "'!B" &amp; (ROW()-1)))</f>
        <v>153.47</v>
      </c>
      <c r="K6" s="8" cm="1">
        <f t="array" aca="1" ref="K6" ca="1">IF(INDIRECT("'" &amp; K$2 &amp; "'!B" &amp; (ROW()-1)) = 0, NA(), INDIRECT("'" &amp; K$2 &amp; "'!B" &amp; (ROW()-1)))</f>
        <v>172.46</v>
      </c>
      <c r="L6" s="8" cm="1">
        <f t="array" aca="1" ref="L6" ca="1">IF(INDIRECT("'" &amp; L$2 &amp; "'!B" &amp; (ROW()-1)) = 0, NA(), INDIRECT("'" &amp; L$2 &amp; "'!B" &amp; (ROW()-1)))</f>
        <v>164.33</v>
      </c>
      <c r="M6" s="8" cm="1">
        <f t="array" aca="1" ref="M6" ca="1">IF(INDIRECT("'" &amp; M$2 &amp; "'!B" &amp; (ROW()-1)) = 0, NA(), INDIRECT("'" &amp; M$2 &amp; "'!B" &amp; (ROW()-1)))</f>
        <v>51.8</v>
      </c>
      <c r="N6" s="8" cm="1">
        <f t="array" aca="1" ref="N6" ca="1">IF(INDIRECT("'" &amp; N$2 &amp; "'!B" &amp; (ROW()-1)) = 0, NA(), INDIRECT("'" &amp; N$2 &amp; "'!B" &amp; (ROW()-1)))</f>
        <v>156.91</v>
      </c>
      <c r="P6" s="3">
        <v>3</v>
      </c>
      <c r="Q6" s="9">
        <f t="shared" ca="1" si="0"/>
        <v>103.45428571428572</v>
      </c>
      <c r="R6" s="9">
        <f t="shared" ca="1" si="1"/>
        <v>163.14333333333335</v>
      </c>
      <c r="S6" s="9">
        <f t="shared" ca="1" si="2"/>
        <v>124.34666666666665</v>
      </c>
      <c r="T6" s="9">
        <v>103.45428571428572</v>
      </c>
      <c r="U6" s="9">
        <v>163.14333333333335</v>
      </c>
      <c r="V6" s="9">
        <v>124.34666666666665</v>
      </c>
    </row>
    <row r="7" spans="1:26" ht="15" thickBot="1" x14ac:dyDescent="0.35">
      <c r="A7" s="3">
        <v>4</v>
      </c>
      <c r="B7" s="8" cm="1">
        <f t="array" aca="1" ref="B7" ca="1">IF(INDIRECT("'" &amp; B$2 &amp; "'!B" &amp; (ROW()-1)) = 0, NA(), INDIRECT("'" &amp; B$2 &amp; "'!B" &amp; (ROW()-1)))</f>
        <v>137.4</v>
      </c>
      <c r="C7" s="8" cm="1">
        <f t="array" aca="1" ref="C7" ca="1">IF(INDIRECT("'" &amp; C$2 &amp; "'!B" &amp; (ROW()-1)) = 0, NA(), INDIRECT("'" &amp; C$2 &amp; "'!B" &amp; (ROW()-1)))</f>
        <v>158.97</v>
      </c>
      <c r="D7" s="8" cm="1">
        <f t="array" aca="1" ref="D7" ca="1">IF(INDIRECT("'" &amp; D$2 &amp; "'!B" &amp; (ROW()-1)) = 0, NA(), INDIRECT("'" &amp; D$2 &amp; "'!B" &amp; (ROW()-1)))</f>
        <v>39.97</v>
      </c>
      <c r="E7" s="8" cm="1">
        <f t="array" aca="1" ref="E7" ca="1">IF(INDIRECT("'" &amp; E$2 &amp; "'!B" &amp; (ROW()-1)) = 0, NA(), INDIRECT("'" &amp; E$2 &amp; "'!B" &amp; (ROW()-1)))</f>
        <v>97.58</v>
      </c>
      <c r="F7" s="8" cm="1">
        <f t="array" aca="1" ref="F7" ca="1">IF(INDIRECT("'" &amp; F$2 &amp; "'!B" &amp; (ROW()-1)) = 0, NA(), INDIRECT("'" &amp; F$2 &amp; "'!B" &amp; (ROW()-1)))</f>
        <v>59.41</v>
      </c>
      <c r="G7" s="8" cm="1">
        <f t="array" aca="1" ref="G7" ca="1">IF(INDIRECT("'" &amp; G$2 &amp; "'!B" &amp; (ROW()-1)) = 0, NA(), INDIRECT("'" &amp; G$2 &amp; "'!B" &amp; (ROW()-1)))</f>
        <v>76.62</v>
      </c>
      <c r="H7" s="8" cm="1">
        <f t="array" aca="1" ref="H7" ca="1">IF(INDIRECT("'" &amp; H$2 &amp; "'!B" &amp; (ROW()-1)) = 0, NA(), INDIRECT("'" &amp; H$2 &amp; "'!B" &amp; (ROW()-1)))</f>
        <v>83.3</v>
      </c>
      <c r="I7" s="8" cm="1">
        <f t="array" aca="1" ref="I7" ca="1">IF(INDIRECT("'" &amp; I$2 &amp; "'!B" &amp; (ROW()-1)) = 0, NA(), INDIRECT("'" &amp; I$2 &amp; "'!B" &amp; (ROW()-1)))</f>
        <v>162.46</v>
      </c>
      <c r="J7" s="8" cm="1">
        <f t="array" aca="1" ref="J7" ca="1">IF(INDIRECT("'" &amp; J$2 &amp; "'!B" &amp; (ROW()-1)) = 0, NA(), INDIRECT("'" &amp; J$2 &amp; "'!B" &amp; (ROW()-1)))</f>
        <v>132.88999999999999</v>
      </c>
      <c r="K7" s="8" cm="1">
        <f t="array" aca="1" ref="K7" ca="1">IF(INDIRECT("'" &amp; K$2 &amp; "'!B" &amp; (ROW()-1)) = 0, NA(), INDIRECT("'" &amp; K$2 &amp; "'!B" &amp; (ROW()-1)))</f>
        <v>179.54</v>
      </c>
      <c r="L7" s="8" cm="1">
        <f t="array" aca="1" ref="L7" ca="1">IF(INDIRECT("'" &amp; L$2 &amp; "'!B" &amp; (ROW()-1)) = 0, NA(), INDIRECT("'" &amp; L$2 &amp; "'!B" &amp; (ROW()-1)))</f>
        <v>165.37</v>
      </c>
      <c r="M7" s="8" cm="1">
        <f t="array" aca="1" ref="M7" ca="1">IF(INDIRECT("'" &amp; M$2 &amp; "'!B" &amp; (ROW()-1)) = 0, NA(), INDIRECT("'" &amp; M$2 &amp; "'!B" &amp; (ROW()-1)))</f>
        <v>50.03</v>
      </c>
      <c r="N7" s="8" cm="1">
        <f t="array" aca="1" ref="N7" ca="1">IF(INDIRECT("'" &amp; N$2 &amp; "'!B" &amp; (ROW()-1)) = 0, NA(), INDIRECT("'" &amp; N$2 &amp; "'!B" &amp; (ROW()-1)))</f>
        <v>152.80000000000001</v>
      </c>
      <c r="P7" s="3">
        <v>4</v>
      </c>
      <c r="Q7" s="9">
        <f t="shared" ca="1" si="0"/>
        <v>93.321428571428569</v>
      </c>
      <c r="R7" s="9">
        <f t="shared" ca="1" si="1"/>
        <v>158.29666666666665</v>
      </c>
      <c r="S7" s="9">
        <f t="shared" ca="1" si="2"/>
        <v>122.73333333333335</v>
      </c>
      <c r="T7" s="9">
        <v>93.321428571428569</v>
      </c>
      <c r="U7" s="9">
        <v>158.29666666666665</v>
      </c>
      <c r="V7" s="9">
        <v>122.73333333333335</v>
      </c>
    </row>
    <row r="8" spans="1:26" ht="15" thickBot="1" x14ac:dyDescent="0.35">
      <c r="A8" s="3">
        <v>5</v>
      </c>
      <c r="B8" s="8" cm="1">
        <f t="array" aca="1" ref="B8" ca="1">IF(INDIRECT("'" &amp; B$2 &amp; "'!B" &amp; (ROW()-1)) = 0, NA(), INDIRECT("'" &amp; B$2 &amp; "'!B" &amp; (ROW()-1)))</f>
        <v>147.19</v>
      </c>
      <c r="C8" s="8" cm="1">
        <f t="array" aca="1" ref="C8" ca="1">IF(INDIRECT("'" &amp; C$2 &amp; "'!B" &amp; (ROW()-1)) = 0, NA(), INDIRECT("'" &amp; C$2 &amp; "'!B" &amp; (ROW()-1)))</f>
        <v>160.88999999999999</v>
      </c>
      <c r="D8" s="8" cm="1">
        <f t="array" aca="1" ref="D8" ca="1">IF(INDIRECT("'" &amp; D$2 &amp; "'!B" &amp; (ROW()-1)) = 0, NA(), INDIRECT("'" &amp; D$2 &amp; "'!B" &amp; (ROW()-1)))</f>
        <v>40.25</v>
      </c>
      <c r="E8" s="8" cm="1">
        <f t="array" aca="1" ref="E8" ca="1">IF(INDIRECT("'" &amp; E$2 &amp; "'!B" &amp; (ROW()-1)) = 0, NA(), INDIRECT("'" &amp; E$2 &amp; "'!B" &amp; (ROW()-1)))</f>
        <v>96.87</v>
      </c>
      <c r="F8" s="8" cm="1">
        <f t="array" aca="1" ref="F8" ca="1">IF(INDIRECT("'" &amp; F$2 &amp; "'!B" &amp; (ROW()-1)) = 0, NA(), INDIRECT("'" &amp; F$2 &amp; "'!B" &amp; (ROW()-1)))</f>
        <v>103.41</v>
      </c>
      <c r="G8" s="8" cm="1">
        <f t="array" aca="1" ref="G8" ca="1">IF(INDIRECT("'" &amp; G$2 &amp; "'!B" &amp; (ROW()-1)) = 0, NA(), INDIRECT("'" &amp; G$2 &amp; "'!B" &amp; (ROW()-1)))</f>
        <v>74.05</v>
      </c>
      <c r="H8" s="8" cm="1">
        <f t="array" aca="1" ref="H8" ca="1">IF(INDIRECT("'" &amp; H$2 &amp; "'!B" &amp; (ROW()-1)) = 0, NA(), INDIRECT("'" &amp; H$2 &amp; "'!B" &amp; (ROW()-1)))</f>
        <v>75.209999999999994</v>
      </c>
      <c r="I8" s="8" cm="1">
        <f t="array" aca="1" ref="I8" ca="1">IF(INDIRECT("'" &amp; I$2 &amp; "'!B" &amp; (ROW()-1)) = 0, NA(), INDIRECT("'" &amp; I$2 &amp; "'!B" &amp; (ROW()-1)))</f>
        <v>161.44</v>
      </c>
      <c r="J8" s="8" cm="1">
        <f t="array" aca="1" ref="J8" ca="1">IF(INDIRECT("'" &amp; J$2 &amp; "'!B" &amp; (ROW()-1)) = 0, NA(), INDIRECT("'" &amp; J$2 &amp; "'!B" &amp; (ROW()-1)))</f>
        <v>138.72</v>
      </c>
      <c r="K8" s="8" cm="1">
        <f t="array" aca="1" ref="K8" ca="1">IF(INDIRECT("'" &amp; K$2 &amp; "'!B" &amp; (ROW()-1)) = 0, NA(), INDIRECT("'" &amp; K$2 &amp; "'!B" &amp; (ROW()-1)))</f>
        <v>187.91</v>
      </c>
      <c r="L8" s="8" cm="1">
        <f t="array" aca="1" ref="L8" ca="1">IF(INDIRECT("'" &amp; L$2 &amp; "'!B" &amp; (ROW()-1)) = 0, NA(), INDIRECT("'" &amp; L$2 &amp; "'!B" &amp; (ROW()-1)))</f>
        <v>160.21</v>
      </c>
      <c r="M8" s="8" cm="1">
        <f t="array" aca="1" ref="M8" ca="1">IF(INDIRECT("'" &amp; M$2 &amp; "'!B" &amp; (ROW()-1)) = 0, NA(), INDIRECT("'" &amp; M$2 &amp; "'!B" &amp; (ROW()-1)))</f>
        <v>53.02</v>
      </c>
      <c r="N8" s="8" cm="1">
        <f t="array" aca="1" ref="N8" ca="1">IF(INDIRECT("'" &amp; N$2 &amp; "'!B" &amp; (ROW()-1)) = 0, NA(), INDIRECT("'" &amp; N$2 &amp; "'!B" &amp; (ROW()-1)))</f>
        <v>151.41</v>
      </c>
      <c r="P8" s="3">
        <v>5</v>
      </c>
      <c r="Q8" s="9">
        <f t="shared" ca="1" si="0"/>
        <v>99.695714285714288</v>
      </c>
      <c r="R8" s="9">
        <f t="shared" ca="1" si="1"/>
        <v>162.68999999999997</v>
      </c>
      <c r="S8" s="9">
        <f t="shared" ca="1" si="2"/>
        <v>121.54666666666667</v>
      </c>
      <c r="T8" s="9">
        <v>99.695714285714288</v>
      </c>
      <c r="U8" s="9">
        <v>162.68999999999997</v>
      </c>
      <c r="V8" s="9">
        <v>121.54666666666667</v>
      </c>
    </row>
    <row r="9" spans="1:26" ht="15" thickBot="1" x14ac:dyDescent="0.35">
      <c r="A9" s="3">
        <v>6</v>
      </c>
      <c r="B9" s="8" cm="1">
        <f t="array" aca="1" ref="B9" ca="1">IF(INDIRECT("'" &amp; B$2 &amp; "'!B" &amp; (ROW()-1)) = 0, NA(), INDIRECT("'" &amp; B$2 &amp; "'!B" &amp; (ROW()-1)))</f>
        <v>139.59</v>
      </c>
      <c r="C9" s="8" cm="1">
        <f t="array" aca="1" ref="C9" ca="1">IF(INDIRECT("'" &amp; C$2 &amp; "'!B" &amp; (ROW()-1)) = 0, NA(), INDIRECT("'" &amp; C$2 &amp; "'!B" &amp; (ROW()-1)))</f>
        <v>156.97</v>
      </c>
      <c r="D9" s="8" cm="1">
        <f t="array" aca="1" ref="D9" ca="1">IF(INDIRECT("'" &amp; D$2 &amp; "'!B" &amp; (ROW()-1)) = 0, NA(), INDIRECT("'" &amp; D$2 &amp; "'!B" &amp; (ROW()-1)))</f>
        <v>42.89</v>
      </c>
      <c r="E9" s="8" cm="1">
        <f t="array" aca="1" ref="E9" ca="1">IF(INDIRECT("'" &amp; E$2 &amp; "'!B" &amp; (ROW()-1)) = 0, NA(), INDIRECT("'" &amp; E$2 &amp; "'!B" &amp; (ROW()-1)))</f>
        <v>167.54</v>
      </c>
      <c r="F9" s="8" cm="1">
        <f t="array" aca="1" ref="F9" ca="1">IF(INDIRECT("'" &amp; F$2 &amp; "'!B" &amp; (ROW()-1)) = 0, NA(), INDIRECT("'" &amp; F$2 &amp; "'!B" &amp; (ROW()-1)))</f>
        <v>100.69</v>
      </c>
      <c r="G9" s="8" cm="1">
        <f t="array" aca="1" ref="G9" ca="1">IF(INDIRECT("'" &amp; G$2 &amp; "'!B" &amp; (ROW()-1)) = 0, NA(), INDIRECT("'" &amp; G$2 &amp; "'!B" &amp; (ROW()-1)))</f>
        <v>85</v>
      </c>
      <c r="H9" s="8" cm="1">
        <f t="array" aca="1" ref="H9" ca="1">IF(INDIRECT("'" &amp; H$2 &amp; "'!B" &amp; (ROW()-1)) = 0, NA(), INDIRECT("'" &amp; H$2 &amp; "'!B" &amp; (ROW()-1)))</f>
        <v>102.42</v>
      </c>
      <c r="I9" s="8" cm="1">
        <f t="array" aca="1" ref="I9" ca="1">IF(INDIRECT("'" &amp; I$2 &amp; "'!B" &amp; (ROW()-1)) = 0, NA(), INDIRECT("'" &amp; I$2 &amp; "'!B" &amp; (ROW()-1)))</f>
        <v>159.97999999999999</v>
      </c>
      <c r="J9" s="8" cm="1">
        <f t="array" aca="1" ref="J9" ca="1">IF(INDIRECT("'" &amp; J$2 &amp; "'!B" &amp; (ROW()-1)) = 0, NA(), INDIRECT("'" &amp; J$2 &amp; "'!B" &amp; (ROW()-1)))</f>
        <v>132.38999999999999</v>
      </c>
      <c r="K9" s="8" cm="1">
        <f t="array" aca="1" ref="K9" ca="1">IF(INDIRECT("'" &amp; K$2 &amp; "'!B" &amp; (ROW()-1)) = 0, NA(), INDIRECT("'" &amp; K$2 &amp; "'!B" &amp; (ROW()-1)))</f>
        <v>192.23</v>
      </c>
      <c r="L9" s="8" cm="1">
        <f t="array" aca="1" ref="L9" ca="1">IF(INDIRECT("'" &amp; L$2 &amp; "'!B" &amp; (ROW()-1)) = 0, NA(), INDIRECT("'" &amp; L$2 &amp; "'!B" &amp; (ROW()-1)))</f>
        <v>153.41</v>
      </c>
      <c r="M9" s="8" cm="1">
        <f t="array" aca="1" ref="M9" ca="1">IF(INDIRECT("'" &amp; M$2 &amp; "'!B" &amp; (ROW()-1)) = 0, NA(), INDIRECT("'" &amp; M$2 &amp; "'!B" &amp; (ROW()-1)))</f>
        <v>53.6</v>
      </c>
      <c r="N9" s="8" cm="1">
        <f t="array" aca="1" ref="N9" ca="1">IF(INDIRECT("'" &amp; N$2 &amp; "'!B" &amp; (ROW()-1)) = 0, NA(), INDIRECT("'" &amp; N$2 &amp; "'!B" &amp; (ROW()-1)))</f>
        <v>149.12</v>
      </c>
      <c r="P9" s="3">
        <v>6</v>
      </c>
      <c r="Q9" s="9">
        <f t="shared" ca="1" si="0"/>
        <v>113.58571428571429</v>
      </c>
      <c r="R9" s="9">
        <f t="shared" ca="1" si="1"/>
        <v>161.53333333333333</v>
      </c>
      <c r="S9" s="9">
        <f t="shared" ca="1" si="2"/>
        <v>118.71</v>
      </c>
      <c r="T9" s="9">
        <v>113.58571428571429</v>
      </c>
      <c r="U9" s="9">
        <v>161.53333333333333</v>
      </c>
      <c r="V9" s="9">
        <v>118.71</v>
      </c>
    </row>
    <row r="10" spans="1:26" ht="15" thickBot="1" x14ac:dyDescent="0.35">
      <c r="A10" s="3">
        <v>7</v>
      </c>
      <c r="B10" s="8" cm="1">
        <f t="array" aca="1" ref="B10" ca="1">IF(INDIRECT("'" &amp; B$2 &amp; "'!B" &amp; (ROW()-1)) = 0, NA(), INDIRECT("'" &amp; B$2 &amp; "'!B" &amp; (ROW()-1)))</f>
        <v>143.66</v>
      </c>
      <c r="C10" s="8" cm="1">
        <f t="array" aca="1" ref="C10" ca="1">IF(INDIRECT("'" &amp; C$2 &amp; "'!B" &amp; (ROW()-1)) = 0, NA(), INDIRECT("'" &amp; C$2 &amp; "'!B" &amp; (ROW()-1)))</f>
        <v>160.77000000000001</v>
      </c>
      <c r="D10" s="8" cm="1">
        <f t="array" aca="1" ref="D10" ca="1">IF(INDIRECT("'" &amp; D$2 &amp; "'!B" &amp; (ROW()-1)) = 0, NA(), INDIRECT("'" &amp; D$2 &amp; "'!B" &amp; (ROW()-1)))</f>
        <v>46.18</v>
      </c>
      <c r="E10" s="8" cm="1">
        <f t="array" aca="1" ref="E10" ca="1">IF(INDIRECT("'" &amp; E$2 &amp; "'!B" &amp; (ROW()-1)) = 0, NA(), INDIRECT("'" &amp; E$2 &amp; "'!B" &amp; (ROW()-1)))</f>
        <v>89.25</v>
      </c>
      <c r="F10" s="8" cm="1">
        <f t="array" aca="1" ref="F10" ca="1">IF(INDIRECT("'" &amp; F$2 &amp; "'!B" &amp; (ROW()-1)) = 0, NA(), INDIRECT("'" &amp; F$2 &amp; "'!B" &amp; (ROW()-1)))</f>
        <v>77.25</v>
      </c>
      <c r="G10" s="8" cm="1">
        <f t="array" aca="1" ref="G10" ca="1">IF(INDIRECT("'" &amp; G$2 &amp; "'!B" &amp; (ROW()-1)) = 0, NA(), INDIRECT("'" &amp; G$2 &amp; "'!B" &amp; (ROW()-1)))</f>
        <v>81.88</v>
      </c>
      <c r="H10" s="8" cm="1">
        <f t="array" aca="1" ref="H10" ca="1">IF(INDIRECT("'" &amp; H$2 &amp; "'!B" &amp; (ROW()-1)) = 0, NA(), INDIRECT("'" &amp; H$2 &amp; "'!B" &amp; (ROW()-1)))</f>
        <v>62.89</v>
      </c>
      <c r="I10" s="8" cm="1">
        <f t="array" aca="1" ref="I10" ca="1">IF(INDIRECT("'" &amp; I$2 &amp; "'!B" &amp; (ROW()-1)) = 0, NA(), INDIRECT("'" &amp; I$2 &amp; "'!B" &amp; (ROW()-1)))</f>
        <v>160.15</v>
      </c>
      <c r="J10" s="8" cm="1">
        <f t="array" aca="1" ref="J10" ca="1">IF(INDIRECT("'" &amp; J$2 &amp; "'!B" &amp; (ROW()-1)) = 0, NA(), INDIRECT("'" &amp; J$2 &amp; "'!B" &amp; (ROW()-1)))</f>
        <v>132.16999999999999</v>
      </c>
      <c r="K10" s="8" cm="1">
        <f t="array" aca="1" ref="K10" ca="1">IF(INDIRECT("'" &amp; K$2 &amp; "'!B" &amp; (ROW()-1)) = 0, NA(), INDIRECT("'" &amp; K$2 &amp; "'!B" &amp; (ROW()-1)))</f>
        <v>219.23</v>
      </c>
      <c r="L10" s="8" cm="1">
        <f t="array" aca="1" ref="L10" ca="1">IF(INDIRECT("'" &amp; L$2 &amp; "'!B" &amp; (ROW()-1)) = 0, NA(), INDIRECT("'" &amp; L$2 &amp; "'!B" &amp; (ROW()-1)))</f>
        <v>149.69999999999999</v>
      </c>
      <c r="M10" s="8" cm="1">
        <f t="array" aca="1" ref="M10" ca="1">IF(INDIRECT("'" &amp; M$2 &amp; "'!B" &amp; (ROW()-1)) = 0, NA(), INDIRECT("'" &amp; M$2 &amp; "'!B" &amp; (ROW()-1)))</f>
        <v>51.45</v>
      </c>
      <c r="N10" s="8" cm="1">
        <f t="array" aca="1" ref="N10" ca="1">IF(INDIRECT("'" &amp; N$2 &amp; "'!B" &amp; (ROW()-1)) = 0, NA(), INDIRECT("'" &amp; N$2 &amp; "'!B" &amp; (ROW()-1)))</f>
        <v>144.5</v>
      </c>
      <c r="P10" s="3">
        <v>7</v>
      </c>
      <c r="Q10" s="9">
        <f t="shared" ca="1" si="0"/>
        <v>94.554285714285712</v>
      </c>
      <c r="R10" s="9">
        <f t="shared" ca="1" si="1"/>
        <v>170.51666666666665</v>
      </c>
      <c r="S10" s="9">
        <f t="shared" ca="1" si="2"/>
        <v>115.21666666666665</v>
      </c>
      <c r="T10" s="9">
        <v>94.554285714285712</v>
      </c>
      <c r="U10" s="9">
        <v>170.51666666666665</v>
      </c>
      <c r="V10" s="9">
        <v>115.21666666666665</v>
      </c>
    </row>
    <row r="11" spans="1:26" ht="15" thickBot="1" x14ac:dyDescent="0.35">
      <c r="A11" s="3">
        <v>8</v>
      </c>
      <c r="B11" s="8" cm="1">
        <f t="array" aca="1" ref="B11" ca="1">IF(INDIRECT("'" &amp; B$2 &amp; "'!B" &amp; (ROW()-1)) = 0, NA(), INDIRECT("'" &amp; B$2 &amp; "'!B" &amp; (ROW()-1)))</f>
        <v>139.12</v>
      </c>
      <c r="C11" s="8" cm="1">
        <f t="array" aca="1" ref="C11" ca="1">IF(INDIRECT("'" &amp; C$2 &amp; "'!B" &amp; (ROW()-1)) = 0, NA(), INDIRECT("'" &amp; C$2 &amp; "'!B" &amp; (ROW()-1)))</f>
        <v>157.69</v>
      </c>
      <c r="D11" s="8" cm="1">
        <f t="array" aca="1" ref="D11" ca="1">IF(INDIRECT("'" &amp; D$2 &amp; "'!B" &amp; (ROW()-1)) = 0, NA(), INDIRECT("'" &amp; D$2 &amp; "'!B" &amp; (ROW()-1)))</f>
        <v>44.08</v>
      </c>
      <c r="E11" s="8" cm="1">
        <f t="array" aca="1" ref="E11" ca="1">IF(INDIRECT("'" &amp; E$2 &amp; "'!B" &amp; (ROW()-1)) = 0, NA(), INDIRECT("'" &amp; E$2 &amp; "'!B" &amp; (ROW()-1)))</f>
        <v>121.21</v>
      </c>
      <c r="F11" s="8" cm="1">
        <f t="array" aca="1" ref="F11" ca="1">IF(INDIRECT("'" &amp; F$2 &amp; "'!B" &amp; (ROW()-1)) = 0, NA(), INDIRECT("'" &amp; F$2 &amp; "'!B" &amp; (ROW()-1)))</f>
        <v>84.91</v>
      </c>
      <c r="G11" s="8" cm="1">
        <f t="array" aca="1" ref="G11" ca="1">IF(INDIRECT("'" &amp; G$2 &amp; "'!B" &amp; (ROW()-1)) = 0, NA(), INDIRECT("'" &amp; G$2 &amp; "'!B" &amp; (ROW()-1)))</f>
        <v>107.97</v>
      </c>
      <c r="H11" s="8" cm="1">
        <f t="array" aca="1" ref="H11" ca="1">IF(INDIRECT("'" &amp; H$2 &amp; "'!B" &amp; (ROW()-1)) = 0, NA(), INDIRECT("'" &amp; H$2 &amp; "'!B" &amp; (ROW()-1)))</f>
        <v>91.4</v>
      </c>
      <c r="I11" s="8" cm="1">
        <f t="array" aca="1" ref="I11" ca="1">IF(INDIRECT("'" &amp; I$2 &amp; "'!B" &amp; (ROW()-1)) = 0, NA(), INDIRECT("'" &amp; I$2 &amp; "'!B" &amp; (ROW()-1)))</f>
        <v>159.25</v>
      </c>
      <c r="J11" s="8" cm="1">
        <f t="array" aca="1" ref="J11" ca="1">IF(INDIRECT("'" &amp; J$2 &amp; "'!B" &amp; (ROW()-1)) = 0, NA(), INDIRECT("'" &amp; J$2 &amp; "'!B" &amp; (ROW()-1)))</f>
        <v>142.08000000000001</v>
      </c>
      <c r="K11" s="8" cm="1">
        <f t="array" aca="1" ref="K11" ca="1">IF(INDIRECT("'" &amp; K$2 &amp; "'!B" &amp; (ROW()-1)) = 0, NA(), INDIRECT("'" &amp; K$2 &amp; "'!B" &amp; (ROW()-1)))</f>
        <v>262.33</v>
      </c>
      <c r="L11" s="8" cm="1">
        <f t="array" aca="1" ref="L11" ca="1">IF(INDIRECT("'" &amp; L$2 &amp; "'!B" &amp; (ROW()-1)) = 0, NA(), INDIRECT("'" &amp; L$2 &amp; "'!B" &amp; (ROW()-1)))</f>
        <v>169.52</v>
      </c>
      <c r="M11" s="8" cm="1">
        <f t="array" aca="1" ref="M11" ca="1">IF(INDIRECT("'" &amp; M$2 &amp; "'!B" &amp; (ROW()-1)) = 0, NA(), INDIRECT("'" &amp; M$2 &amp; "'!B" &amp; (ROW()-1)))</f>
        <v>48.93</v>
      </c>
      <c r="N11" s="8" cm="1">
        <f t="array" aca="1" ref="N11" ca="1">IF(INDIRECT("'" &amp; N$2 &amp; "'!B" &amp; (ROW()-1)) = 0, NA(), INDIRECT("'" &amp; N$2 &amp; "'!B" &amp; (ROW()-1)))</f>
        <v>145.97</v>
      </c>
      <c r="P11" s="3">
        <v>8</v>
      </c>
      <c r="Q11" s="9">
        <f t="shared" ca="1" si="0"/>
        <v>106.62571428571428</v>
      </c>
      <c r="R11" s="9">
        <f t="shared" ca="1" si="1"/>
        <v>187.88666666666668</v>
      </c>
      <c r="S11" s="9">
        <f t="shared" ca="1" si="2"/>
        <v>121.47333333333334</v>
      </c>
      <c r="T11" s="9">
        <v>106.62571428571428</v>
      </c>
      <c r="U11" s="9">
        <v>187.88666666666668</v>
      </c>
      <c r="V11" s="9">
        <v>121.47333333333334</v>
      </c>
    </row>
    <row r="12" spans="1:26" ht="15" thickBot="1" x14ac:dyDescent="0.35">
      <c r="A12" s="3">
        <v>9</v>
      </c>
      <c r="B12" s="8" cm="1">
        <f t="array" aca="1" ref="B12" ca="1">IF(INDIRECT("'" &amp; B$2 &amp; "'!B" &amp; (ROW()-1)) = 0, NA(), INDIRECT("'" &amp; B$2 &amp; "'!B" &amp; (ROW()-1)))</f>
        <v>138.72999999999999</v>
      </c>
      <c r="C12" s="8" cm="1">
        <f t="array" aca="1" ref="C12" ca="1">IF(INDIRECT("'" &amp; C$2 &amp; "'!B" &amp; (ROW()-1)) = 0, NA(), INDIRECT("'" &amp; C$2 &amp; "'!B" &amp; (ROW()-1)))</f>
        <v>156.94</v>
      </c>
      <c r="D12" s="8" cm="1">
        <f t="array" aca="1" ref="D12" ca="1">IF(INDIRECT("'" &amp; D$2 &amp; "'!B" &amp; (ROW()-1)) = 0, NA(), INDIRECT("'" &amp; D$2 &amp; "'!B" &amp; (ROW()-1)))</f>
        <v>44.12</v>
      </c>
      <c r="E12" s="8" cm="1">
        <f t="array" aca="1" ref="E12" ca="1">IF(INDIRECT("'" &amp; E$2 &amp; "'!B" &amp; (ROW()-1)) = 0, NA(), INDIRECT("'" &amp; E$2 &amp; "'!B" &amp; (ROW()-1)))</f>
        <v>288.67</v>
      </c>
      <c r="F12" s="8" cm="1">
        <f t="array" aca="1" ref="F12" ca="1">IF(INDIRECT("'" &amp; F$2 &amp; "'!B" &amp; (ROW()-1)) = 0, NA(), INDIRECT("'" &amp; F$2 &amp; "'!B" &amp; (ROW()-1)))</f>
        <v>78.8</v>
      </c>
      <c r="G12" s="8" cm="1">
        <f t="array" aca="1" ref="G12" ca="1">IF(INDIRECT("'" &amp; G$2 &amp; "'!B" &amp; (ROW()-1)) = 0, NA(), INDIRECT("'" &amp; G$2 &amp; "'!B" &amp; (ROW()-1)))</f>
        <v>88</v>
      </c>
      <c r="H12" s="8" cm="1">
        <f t="array" aca="1" ref="H12" ca="1">IF(INDIRECT("'" &amp; H$2 &amp; "'!B" &amp; (ROW()-1)) = 0, NA(), INDIRECT("'" &amp; H$2 &amp; "'!B" &amp; (ROW()-1)))</f>
        <v>198.42</v>
      </c>
      <c r="I12" s="8" cm="1">
        <f t="array" aca="1" ref="I12" ca="1">IF(INDIRECT("'" &amp; I$2 &amp; "'!B" &amp; (ROW()-1)) = 0, NA(), INDIRECT("'" &amp; I$2 &amp; "'!B" &amp; (ROW()-1)))</f>
        <v>159.11000000000001</v>
      </c>
      <c r="J12" s="8" cm="1">
        <f t="array" aca="1" ref="J12" ca="1">IF(INDIRECT("'" &amp; J$2 &amp; "'!B" &amp; (ROW()-1)) = 0, NA(), INDIRECT("'" &amp; J$2 &amp; "'!B" &amp; (ROW()-1)))</f>
        <v>132.99</v>
      </c>
      <c r="K12" s="8" cm="1">
        <f t="array" aca="1" ref="K12" ca="1">IF(INDIRECT("'" &amp; K$2 &amp; "'!B" &amp; (ROW()-1)) = 0, NA(), INDIRECT("'" &amp; K$2 &amp; "'!B" &amp; (ROW()-1)))</f>
        <v>212.98</v>
      </c>
      <c r="L12" s="8" cm="1">
        <f t="array" aca="1" ref="L12" ca="1">IF(INDIRECT("'" &amp; L$2 &amp; "'!B" &amp; (ROW()-1)) = 0, NA(), INDIRECT("'" &amp; L$2 &amp; "'!B" &amp; (ROW()-1)))</f>
        <v>150.41</v>
      </c>
      <c r="M12" s="8" cm="1">
        <f t="array" aca="1" ref="M12" ca="1">IF(INDIRECT("'" &amp; M$2 &amp; "'!B" &amp; (ROW()-1)) = 0, NA(), INDIRECT("'" &amp; M$2 &amp; "'!B" &amp; (ROW()-1)))</f>
        <v>47.61</v>
      </c>
      <c r="N12" s="8" cm="1">
        <f t="array" aca="1" ref="N12" ca="1">IF(INDIRECT("'" &amp; N$2 &amp; "'!B" &amp; (ROW()-1)) = 0, NA(), INDIRECT("'" &amp; N$2 &amp; "'!B" &amp; (ROW()-1)))</f>
        <v>143.59</v>
      </c>
      <c r="P12" s="3">
        <v>9</v>
      </c>
      <c r="Q12" s="9">
        <f t="shared" ca="1" si="0"/>
        <v>141.9542857142857</v>
      </c>
      <c r="R12" s="9">
        <f t="shared" ca="1" si="1"/>
        <v>168.36</v>
      </c>
      <c r="S12" s="9">
        <f t="shared" ca="1" si="2"/>
        <v>113.87</v>
      </c>
      <c r="T12" s="9">
        <v>141.9542857142857</v>
      </c>
      <c r="U12" s="9">
        <v>168.36</v>
      </c>
      <c r="V12" s="9">
        <v>113.87</v>
      </c>
    </row>
    <row r="13" spans="1:26" ht="15" thickBot="1" x14ac:dyDescent="0.35">
      <c r="A13" s="3">
        <v>10</v>
      </c>
      <c r="B13" s="8" cm="1">
        <f t="array" aca="1" ref="B13" ca="1">IF(INDIRECT("'" &amp; B$2 &amp; "'!B" &amp; (ROW()-1)) = 0, NA(), INDIRECT("'" &amp; B$2 &amp; "'!B" &amp; (ROW()-1)))</f>
        <v>139.5</v>
      </c>
      <c r="C13" s="8" cm="1">
        <f t="array" aca="1" ref="C13" ca="1">IF(INDIRECT("'" &amp; C$2 &amp; "'!B" &amp; (ROW()-1)) = 0, NA(), INDIRECT("'" &amp; C$2 &amp; "'!B" &amp; (ROW()-1)))</f>
        <v>157.35</v>
      </c>
      <c r="D13" s="8" cm="1">
        <f t="array" aca="1" ref="D13" ca="1">IF(INDIRECT("'" &amp; D$2 &amp; "'!B" &amp; (ROW()-1)) = 0, NA(), INDIRECT("'" &amp; D$2 &amp; "'!B" &amp; (ROW()-1)))</f>
        <v>46.74</v>
      </c>
      <c r="E13" s="8" cm="1">
        <f t="array" aca="1" ref="E13" ca="1">IF(INDIRECT("'" &amp; E$2 &amp; "'!B" &amp; (ROW()-1)) = 0, NA(), INDIRECT("'" &amp; E$2 &amp; "'!B" &amp; (ROW()-1)))</f>
        <v>107.04</v>
      </c>
      <c r="F13" s="8" cm="1">
        <f t="array" aca="1" ref="F13" ca="1">IF(INDIRECT("'" &amp; F$2 &amp; "'!B" &amp; (ROW()-1)) = 0, NA(), INDIRECT("'" &amp; F$2 &amp; "'!B" &amp; (ROW()-1)))</f>
        <v>115.8</v>
      </c>
      <c r="G13" s="8" cm="1">
        <f t="array" aca="1" ref="G13" ca="1">IF(INDIRECT("'" &amp; G$2 &amp; "'!B" &amp; (ROW()-1)) = 0, NA(), INDIRECT("'" &amp; G$2 &amp; "'!B" &amp; (ROW()-1)))</f>
        <v>123.53</v>
      </c>
      <c r="H13" s="8" cm="1">
        <f t="array" aca="1" ref="H13" ca="1">IF(INDIRECT("'" &amp; H$2 &amp; "'!B" &amp; (ROW()-1)) = 0, NA(), INDIRECT("'" &amp; H$2 &amp; "'!B" &amp; (ROW()-1)))</f>
        <v>112.17</v>
      </c>
      <c r="I13" s="8" cm="1">
        <f t="array" aca="1" ref="I13" ca="1">IF(INDIRECT("'" &amp; I$2 &amp; "'!B" &amp; (ROW()-1)) = 0, NA(), INDIRECT("'" &amp; I$2 &amp; "'!B" &amp; (ROW()-1)))</f>
        <v>158.82</v>
      </c>
      <c r="J13" s="8" cm="1">
        <f t="array" aca="1" ref="J13" ca="1">IF(INDIRECT("'" &amp; J$2 &amp; "'!B" &amp; (ROW()-1)) = 0, NA(), INDIRECT("'" &amp; J$2 &amp; "'!B" &amp; (ROW()-1)))</f>
        <v>133.24</v>
      </c>
      <c r="K13" s="8" cm="1">
        <f t="array" aca="1" ref="K13" ca="1">IF(INDIRECT("'" &amp; K$2 &amp; "'!B" &amp; (ROW()-1)) = 0, NA(), INDIRECT("'" &amp; K$2 &amp; "'!B" &amp; (ROW()-1)))</f>
        <v>222.04</v>
      </c>
      <c r="L13" s="8" cm="1">
        <f t="array" aca="1" ref="L13" ca="1">IF(INDIRECT("'" &amp; L$2 &amp; "'!B" &amp; (ROW()-1)) = 0, NA(), INDIRECT("'" &amp; L$2 &amp; "'!B" &amp; (ROW()-1)))</f>
        <v>145.22</v>
      </c>
      <c r="M13" s="8" cm="1">
        <f t="array" aca="1" ref="M13" ca="1">IF(INDIRECT("'" &amp; M$2 &amp; "'!B" &amp; (ROW()-1)) = 0, NA(), INDIRECT("'" &amp; M$2 &amp; "'!B" &amp; (ROW()-1)))</f>
        <v>48.36</v>
      </c>
      <c r="N13" s="8" cm="1">
        <f t="array" aca="1" ref="N13" ca="1">IF(INDIRECT("'" &amp; N$2 &amp; "'!B" &amp; (ROW()-1)) = 0, NA(), INDIRECT("'" &amp; N$2 &amp; "'!B" &amp; (ROW()-1)))</f>
        <v>144.69999999999999</v>
      </c>
      <c r="P13" s="3">
        <v>10</v>
      </c>
      <c r="Q13" s="9">
        <f t="shared" ca="1" si="0"/>
        <v>114.59</v>
      </c>
      <c r="R13" s="9">
        <f t="shared" ca="1" si="1"/>
        <v>171.36666666666667</v>
      </c>
      <c r="S13" s="9">
        <f t="shared" ca="1" si="2"/>
        <v>112.75999999999999</v>
      </c>
      <c r="T13" s="9">
        <f ca="1">AVERAGE(Q3:Q12)</f>
        <v>148.45971428571428</v>
      </c>
      <c r="U13" s="9">
        <f t="shared" ref="U13:V28" ca="1" si="3">AVERAGE(R3:R12)</f>
        <v>169.67199999999997</v>
      </c>
      <c r="V13" s="9">
        <f t="shared" ca="1" si="3"/>
        <v>131.60566666666668</v>
      </c>
      <c r="X13" s="4"/>
      <c r="Y13" s="4"/>
      <c r="Z13" s="4"/>
    </row>
    <row r="14" spans="1:26" ht="15" thickBot="1" x14ac:dyDescent="0.35">
      <c r="A14" s="3">
        <v>11</v>
      </c>
      <c r="B14" s="8" cm="1">
        <f t="array" aca="1" ref="B14" ca="1">IF(INDIRECT("'" &amp; B$2 &amp; "'!B" &amp; (ROW()-1)) = 0, NA(), INDIRECT("'" &amp; B$2 &amp; "'!B" &amp; (ROW()-1)))</f>
        <v>137.78</v>
      </c>
      <c r="C14" s="8" cm="1">
        <f t="array" aca="1" ref="C14" ca="1">IF(INDIRECT("'" &amp; C$2 &amp; "'!B" &amp; (ROW()-1)) = 0, NA(), INDIRECT("'" &amp; C$2 &amp; "'!B" &amp; (ROW()-1)))</f>
        <v>154.25</v>
      </c>
      <c r="D14" s="8" cm="1">
        <f t="array" aca="1" ref="D14" ca="1">IF(INDIRECT("'" &amp; D$2 &amp; "'!B" &amp; (ROW()-1)) = 0, NA(), INDIRECT("'" &amp; D$2 &amp; "'!B" &amp; (ROW()-1)))</f>
        <v>48.12</v>
      </c>
      <c r="E14" s="8" cm="1">
        <f t="array" aca="1" ref="E14" ca="1">IF(INDIRECT("'" &amp; E$2 &amp; "'!B" &amp; (ROW()-1)) = 0, NA(), INDIRECT("'" &amp; E$2 &amp; "'!B" &amp; (ROW()-1)))</f>
        <v>148.5</v>
      </c>
      <c r="F14" s="8" cm="1">
        <f t="array" aca="1" ref="F14" ca="1">IF(INDIRECT("'" &amp; F$2 &amp; "'!B" &amp; (ROW()-1)) = 0, NA(), INDIRECT("'" &amp; F$2 &amp; "'!B" &amp; (ROW()-1)))</f>
        <v>100.23</v>
      </c>
      <c r="G14" s="8" cm="1">
        <f t="array" aca="1" ref="G14" ca="1">IF(INDIRECT("'" &amp; G$2 &amp; "'!B" &amp; (ROW()-1)) = 0, NA(), INDIRECT("'" &amp; G$2 &amp; "'!B" &amp; (ROW()-1)))</f>
        <v>113.22</v>
      </c>
      <c r="H14" s="8" cm="1">
        <f t="array" aca="1" ref="H14" ca="1">IF(INDIRECT("'" &amp; H$2 &amp; "'!B" &amp; (ROW()-1)) = 0, NA(), INDIRECT("'" &amp; H$2 &amp; "'!B" &amp; (ROW()-1)))</f>
        <v>112.1</v>
      </c>
      <c r="I14" s="8" cm="1">
        <f t="array" aca="1" ref="I14" ca="1">IF(INDIRECT("'" &amp; I$2 &amp; "'!B" &amp; (ROW()-1)) = 0, NA(), INDIRECT("'" &amp; I$2 &amp; "'!B" &amp; (ROW()-1)))</f>
        <v>158.75</v>
      </c>
      <c r="J14" s="8" cm="1">
        <f t="array" aca="1" ref="J14" ca="1">IF(INDIRECT("'" &amp; J$2 &amp; "'!B" &amp; (ROW()-1)) = 0, NA(), INDIRECT("'" &amp; J$2 &amp; "'!B" &amp; (ROW()-1)))</f>
        <v>134.09</v>
      </c>
      <c r="K14" s="8" cm="1">
        <f t="array" aca="1" ref="K14" ca="1">IF(INDIRECT("'" &amp; K$2 &amp; "'!B" &amp; (ROW()-1)) = 0, NA(), INDIRECT("'" &amp; K$2 &amp; "'!B" &amp; (ROW()-1)))</f>
        <v>214.37</v>
      </c>
      <c r="L14" s="8" cm="1">
        <f t="array" aca="1" ref="L14" ca="1">IF(INDIRECT("'" &amp; L$2 &amp; "'!B" &amp; (ROW()-1)) = 0, NA(), INDIRECT("'" &amp; L$2 &amp; "'!B" &amp; (ROW()-1)))</f>
        <v>165.15</v>
      </c>
      <c r="M14" s="8" cm="1">
        <f t="array" aca="1" ref="M14" ca="1">IF(INDIRECT("'" &amp; M$2 &amp; "'!B" &amp; (ROW()-1)) = 0, NA(), INDIRECT("'" &amp; M$2 &amp; "'!B" &amp; (ROW()-1)))</f>
        <v>56.7</v>
      </c>
      <c r="N14" s="8" cm="1">
        <f t="array" aca="1" ref="N14" ca="1">IF(INDIRECT("'" &amp; N$2 &amp; "'!B" &amp; (ROW()-1)) = 0, NA(), INDIRECT("'" &amp; N$2 &amp; "'!B" &amp; (ROW()-1)))</f>
        <v>144.19999999999999</v>
      </c>
      <c r="P14" s="3">
        <v>11</v>
      </c>
      <c r="Q14" s="9">
        <f t="shared" ca="1" si="0"/>
        <v>116.31428571428572</v>
      </c>
      <c r="R14" s="9">
        <f t="shared" ca="1" si="1"/>
        <v>169.07000000000002</v>
      </c>
      <c r="S14" s="9">
        <f t="shared" ca="1" si="2"/>
        <v>122.01666666666667</v>
      </c>
      <c r="T14" s="9">
        <f t="shared" ref="T14:V77" ca="1" si="4">AVERAGE(Q4:Q13)</f>
        <v>123.36657142857143</v>
      </c>
      <c r="U14" s="9">
        <f t="shared" ca="1" si="3"/>
        <v>167.0976666666667</v>
      </c>
      <c r="V14" s="9">
        <f t="shared" ca="1" si="3"/>
        <v>120.57066666666667</v>
      </c>
      <c r="X14" s="4"/>
      <c r="Y14" s="4"/>
      <c r="Z14" s="4"/>
    </row>
    <row r="15" spans="1:26" ht="15" thickBot="1" x14ac:dyDescent="0.35">
      <c r="A15" s="3">
        <v>12</v>
      </c>
      <c r="B15" s="8" cm="1">
        <f t="array" aca="1" ref="B15" ca="1">IF(INDIRECT("'" &amp; B$2 &amp; "'!B" &amp; (ROW()-1)) = 0, NA(), INDIRECT("'" &amp; B$2 &amp; "'!B" &amp; (ROW()-1)))</f>
        <v>147.63</v>
      </c>
      <c r="C15" s="8" cm="1">
        <f t="array" aca="1" ref="C15" ca="1">IF(INDIRECT("'" &amp; C$2 &amp; "'!B" &amp; (ROW()-1)) = 0, NA(), INDIRECT("'" &amp; C$2 &amp; "'!B" &amp; (ROW()-1)))</f>
        <v>161.72</v>
      </c>
      <c r="D15" s="8" cm="1">
        <f t="array" aca="1" ref="D15" ca="1">IF(INDIRECT("'" &amp; D$2 &amp; "'!B" &amp; (ROW()-1)) = 0, NA(), INDIRECT("'" &amp; D$2 &amp; "'!B" &amp; (ROW()-1)))</f>
        <v>57.23</v>
      </c>
      <c r="E15" s="8" cm="1">
        <f t="array" aca="1" ref="E15" ca="1">IF(INDIRECT("'" &amp; E$2 &amp; "'!B" &amp; (ROW()-1)) = 0, NA(), INDIRECT("'" &amp; E$2 &amp; "'!B" &amp; (ROW()-1)))</f>
        <v>123.48</v>
      </c>
      <c r="F15" s="8" cm="1">
        <f t="array" aca="1" ref="F15" ca="1">IF(INDIRECT("'" &amp; F$2 &amp; "'!B" &amp; (ROW()-1)) = 0, NA(), INDIRECT("'" &amp; F$2 &amp; "'!B" &amp; (ROW()-1)))</f>
        <v>179.06</v>
      </c>
      <c r="G15" s="8" cm="1">
        <f t="array" aca="1" ref="G15" ca="1">IF(INDIRECT("'" &amp; G$2 &amp; "'!B" &amp; (ROW()-1)) = 0, NA(), INDIRECT("'" &amp; G$2 &amp; "'!B" &amp; (ROW()-1)))</f>
        <v>130.06</v>
      </c>
      <c r="H15" s="8" cm="1">
        <f t="array" aca="1" ref="H15" ca="1">IF(INDIRECT("'" &amp; H$2 &amp; "'!B" &amp; (ROW()-1)) = 0, NA(), INDIRECT("'" &amp; H$2 &amp; "'!B" &amp; (ROW()-1)))</f>
        <v>102.52</v>
      </c>
      <c r="I15" s="8" cm="1">
        <f t="array" aca="1" ref="I15" ca="1">IF(INDIRECT("'" &amp; I$2 &amp; "'!B" &amp; (ROW()-1)) = 0, NA(), INDIRECT("'" &amp; I$2 &amp; "'!B" &amp; (ROW()-1)))</f>
        <v>158.6</v>
      </c>
      <c r="J15" s="8" cm="1">
        <f t="array" aca="1" ref="J15" ca="1">IF(INDIRECT("'" &amp; J$2 &amp; "'!B" &amp; (ROW()-1)) = 0, NA(), INDIRECT("'" &amp; J$2 &amp; "'!B" &amp; (ROW()-1)))</f>
        <v>137.5</v>
      </c>
      <c r="K15" s="8" cm="1">
        <f t="array" aca="1" ref="K15" ca="1">IF(INDIRECT("'" &amp; K$2 &amp; "'!B" &amp; (ROW()-1)) = 0, NA(), INDIRECT("'" &amp; K$2 &amp; "'!B" &amp; (ROW()-1)))</f>
        <v>220.14</v>
      </c>
      <c r="L15" s="8" cm="1">
        <f t="array" aca="1" ref="L15" ca="1">IF(INDIRECT("'" &amp; L$2 &amp; "'!B" &amp; (ROW()-1)) = 0, NA(), INDIRECT("'" &amp; L$2 &amp; "'!B" &amp; (ROW()-1)))</f>
        <v>270.74</v>
      </c>
      <c r="M15" s="8" cm="1">
        <f t="array" aca="1" ref="M15" ca="1">IF(INDIRECT("'" &amp; M$2 &amp; "'!B" &amp; (ROW()-1)) = 0, NA(), INDIRECT("'" &amp; M$2 &amp; "'!B" &amp; (ROW()-1)))</f>
        <v>58.86</v>
      </c>
      <c r="N15" s="8" cm="1">
        <f t="array" aca="1" ref="N15" ca="1">IF(INDIRECT("'" &amp; N$2 &amp; "'!B" &amp; (ROW()-1)) = 0, NA(), INDIRECT("'" &amp; N$2 &amp; "'!B" &amp; (ROW()-1)))</f>
        <v>142.69999999999999</v>
      </c>
      <c r="P15" s="3">
        <v>12</v>
      </c>
      <c r="Q15" s="9">
        <f t="shared" ca="1" si="0"/>
        <v>128.81428571428572</v>
      </c>
      <c r="R15" s="9">
        <f t="shared" ca="1" si="1"/>
        <v>172.08</v>
      </c>
      <c r="S15" s="9">
        <f t="shared" ca="1" si="2"/>
        <v>157.43333333333334</v>
      </c>
      <c r="T15" s="9">
        <f t="shared" ca="1" si="4"/>
        <v>109.67414285714285</v>
      </c>
      <c r="U15" s="9">
        <f t="shared" ca="1" si="3"/>
        <v>167.50366666666667</v>
      </c>
      <c r="V15" s="9">
        <f t="shared" ca="1" si="3"/>
        <v>120.26600000000001</v>
      </c>
      <c r="X15" s="4"/>
      <c r="Y15" s="4"/>
      <c r="Z15" s="4"/>
    </row>
    <row r="16" spans="1:26" ht="15" thickBot="1" x14ac:dyDescent="0.35">
      <c r="A16" s="3">
        <v>13</v>
      </c>
      <c r="B16" s="8" cm="1">
        <f t="array" aca="1" ref="B16" ca="1">IF(INDIRECT("'" &amp; B$2 &amp; "'!B" &amp; (ROW()-1)) = 0, NA(), INDIRECT("'" &amp; B$2 &amp; "'!B" &amp; (ROW()-1)))</f>
        <v>150.82</v>
      </c>
      <c r="C16" s="8" cm="1">
        <f t="array" aca="1" ref="C16" ca="1">IF(INDIRECT("'" &amp; C$2 &amp; "'!B" &amp; (ROW()-1)) = 0, NA(), INDIRECT("'" &amp; C$2 &amp; "'!B" &amp; (ROW()-1)))</f>
        <v>156.88</v>
      </c>
      <c r="D16" s="8" cm="1">
        <f t="array" aca="1" ref="D16" ca="1">IF(INDIRECT("'" &amp; D$2 &amp; "'!B" &amp; (ROW()-1)) = 0, NA(), INDIRECT("'" &amp; D$2 &amp; "'!B" &amp; (ROW()-1)))</f>
        <v>59.58</v>
      </c>
      <c r="E16" s="8" cm="1">
        <f t="array" aca="1" ref="E16" ca="1">IF(INDIRECT("'" &amp; E$2 &amp; "'!B" &amp; (ROW()-1)) = 0, NA(), INDIRECT("'" &amp; E$2 &amp; "'!B" &amp; (ROW()-1)))</f>
        <v>151.53</v>
      </c>
      <c r="F16" s="8" cm="1">
        <f t="array" aca="1" ref="F16" ca="1">IF(INDIRECT("'" &amp; F$2 &amp; "'!B" &amp; (ROW()-1)) = 0, NA(), INDIRECT("'" &amp; F$2 &amp; "'!B" &amp; (ROW()-1)))</f>
        <v>200.43</v>
      </c>
      <c r="G16" s="8" cm="1">
        <f t="array" aca="1" ref="G16" ca="1">IF(INDIRECT("'" &amp; G$2 &amp; "'!B" &amp; (ROW()-1)) = 0, NA(), INDIRECT("'" &amp; G$2 &amp; "'!B" &amp; (ROW()-1)))</f>
        <v>78.45</v>
      </c>
      <c r="H16" s="8" cm="1">
        <f t="array" aca="1" ref="H16" ca="1">IF(INDIRECT("'" &amp; H$2 &amp; "'!B" &amp; (ROW()-1)) = 0, NA(), INDIRECT("'" &amp; H$2 &amp; "'!B" &amp; (ROW()-1)))</f>
        <v>104.4</v>
      </c>
      <c r="I16" s="8" cm="1">
        <f t="array" aca="1" ref="I16" ca="1">IF(INDIRECT("'" &amp; I$2 &amp; "'!B" &amp; (ROW()-1)) = 0, NA(), INDIRECT("'" &amp; I$2 &amp; "'!B" &amp; (ROW()-1)))</f>
        <v>158.93</v>
      </c>
      <c r="J16" s="8" cm="1">
        <f t="array" aca="1" ref="J16" ca="1">IF(INDIRECT("'" &amp; J$2 &amp; "'!B" &amp; (ROW()-1)) = 0, NA(), INDIRECT("'" &amp; J$2 &amp; "'!B" &amp; (ROW()-1)))</f>
        <v>128.22</v>
      </c>
      <c r="K16" s="8" cm="1">
        <f t="array" aca="1" ref="K16" ca="1">IF(INDIRECT("'" &amp; K$2 &amp; "'!B" &amp; (ROW()-1)) = 0, NA(), INDIRECT("'" &amp; K$2 &amp; "'!B" &amp; (ROW()-1)))</f>
        <v>226.73</v>
      </c>
      <c r="L16" s="8" cm="1">
        <f t="array" aca="1" ref="L16" ca="1">IF(INDIRECT("'" &amp; L$2 &amp; "'!B" &amp; (ROW()-1)) = 0, NA(), INDIRECT("'" &amp; L$2 &amp; "'!B" &amp; (ROW()-1)))</f>
        <v>172.93</v>
      </c>
      <c r="M16" s="8" cm="1">
        <f t="array" aca="1" ref="M16" ca="1">IF(INDIRECT("'" &amp; M$2 &amp; "'!B" &amp; (ROW()-1)) = 0, NA(), INDIRECT("'" &amp; M$2 &amp; "'!B" &amp; (ROW()-1)))</f>
        <v>51.43</v>
      </c>
      <c r="N16" s="8" cm="1">
        <f t="array" aca="1" ref="N16" ca="1">IF(INDIRECT("'" &amp; N$2 &amp; "'!B" &amp; (ROW()-1)) = 0, NA(), INDIRECT("'" &amp; N$2 &amp; "'!B" &amp; (ROW()-1)))</f>
        <v>144.08000000000001</v>
      </c>
      <c r="P16" s="3">
        <v>13</v>
      </c>
      <c r="Q16" s="9">
        <f t="shared" ca="1" si="0"/>
        <v>128.87</v>
      </c>
      <c r="R16" s="9">
        <f t="shared" ca="1" si="1"/>
        <v>171.29333333333332</v>
      </c>
      <c r="S16" s="9">
        <f t="shared" ca="1" si="2"/>
        <v>122.81333333333335</v>
      </c>
      <c r="T16" s="9">
        <f t="shared" ca="1" si="4"/>
        <v>111.29100000000001</v>
      </c>
      <c r="U16" s="9">
        <f t="shared" ca="1" si="3"/>
        <v>168.49433333333334</v>
      </c>
      <c r="V16" s="9">
        <f t="shared" ca="1" si="3"/>
        <v>123.01066666666668</v>
      </c>
      <c r="X16" s="4"/>
      <c r="Y16" s="4"/>
      <c r="Z16" s="4"/>
    </row>
    <row r="17" spans="1:26" ht="15" thickBot="1" x14ac:dyDescent="0.35">
      <c r="A17" s="3">
        <v>14</v>
      </c>
      <c r="B17" s="8" cm="1">
        <f t="array" aca="1" ref="B17" ca="1">IF(INDIRECT("'" &amp; B$2 &amp; "'!B" &amp; (ROW()-1)) = 0, NA(), INDIRECT("'" &amp; B$2 &amp; "'!B" &amp; (ROW()-1)))</f>
        <v>135.88999999999999</v>
      </c>
      <c r="C17" s="8" cm="1">
        <f t="array" aca="1" ref="C17" ca="1">IF(INDIRECT("'" &amp; C$2 &amp; "'!B" &amp; (ROW()-1)) = 0, NA(), INDIRECT("'" &amp; C$2 &amp; "'!B" &amp; (ROW()-1)))</f>
        <v>156.80000000000001</v>
      </c>
      <c r="D17" s="8" cm="1">
        <f t="array" aca="1" ref="D17" ca="1">IF(INDIRECT("'" &amp; D$2 &amp; "'!B" &amp; (ROW()-1)) = 0, NA(), INDIRECT("'" &amp; D$2 &amp; "'!B" &amp; (ROW()-1)))</f>
        <v>45.53</v>
      </c>
      <c r="E17" s="8" cm="1">
        <f t="array" aca="1" ref="E17" ca="1">IF(INDIRECT("'" &amp; E$2 &amp; "'!B" &amp; (ROW()-1)) = 0, NA(), INDIRECT("'" &amp; E$2 &amp; "'!B" &amp; (ROW()-1)))</f>
        <v>134.6</v>
      </c>
      <c r="F17" s="8" cm="1">
        <f t="array" aca="1" ref="F17" ca="1">IF(INDIRECT("'" &amp; F$2 &amp; "'!B" &amp; (ROW()-1)) = 0, NA(), INDIRECT("'" &amp; F$2 &amp; "'!B" &amp; (ROW()-1)))</f>
        <v>94.59</v>
      </c>
      <c r="G17" s="8" cm="1">
        <f t="array" aca="1" ref="G17" ca="1">IF(INDIRECT("'" &amp; G$2 &amp; "'!B" &amp; (ROW()-1)) = 0, NA(), INDIRECT("'" &amp; G$2 &amp; "'!B" &amp; (ROW()-1)))</f>
        <v>168.09</v>
      </c>
      <c r="H17" s="8" cm="1">
        <f t="array" aca="1" ref="H17" ca="1">IF(INDIRECT("'" &amp; H$2 &amp; "'!B" &amp; (ROW()-1)) = 0, NA(), INDIRECT("'" &amp; H$2 &amp; "'!B" &amp; (ROW()-1)))</f>
        <v>130.82</v>
      </c>
      <c r="I17" s="8" cm="1">
        <f t="array" aca="1" ref="I17" ca="1">IF(INDIRECT("'" &amp; I$2 &amp; "'!B" &amp; (ROW()-1)) = 0, NA(), INDIRECT("'" &amp; I$2 &amp; "'!B" &amp; (ROW()-1)))</f>
        <v>158.72</v>
      </c>
      <c r="J17" s="8" cm="1">
        <f t="array" aca="1" ref="J17" ca="1">IF(INDIRECT("'" &amp; J$2 &amp; "'!B" &amp; (ROW()-1)) = 0, NA(), INDIRECT("'" &amp; J$2 &amp; "'!B" &amp; (ROW()-1)))</f>
        <v>137.13</v>
      </c>
      <c r="K17" s="8" cm="1">
        <f t="array" aca="1" ref="K17" ca="1">IF(INDIRECT("'" &amp; K$2 &amp; "'!B" &amp; (ROW()-1)) = 0, NA(), INDIRECT("'" &amp; K$2 &amp; "'!B" &amp; (ROW()-1)))</f>
        <v>220.1</v>
      </c>
      <c r="L17" s="8" cm="1">
        <f t="array" aca="1" ref="L17" ca="1">IF(INDIRECT("'" &amp; L$2 &amp; "'!B" &amp; (ROW()-1)) = 0, NA(), INDIRECT("'" &amp; L$2 &amp; "'!B" &amp; (ROW()-1)))</f>
        <v>689.27</v>
      </c>
      <c r="M17" s="8" cm="1">
        <f t="array" aca="1" ref="M17" ca="1">IF(INDIRECT("'" &amp; M$2 &amp; "'!B" &amp; (ROW()-1)) = 0, NA(), INDIRECT("'" &amp; M$2 &amp; "'!B" &amp; (ROW()-1)))</f>
        <v>49.25</v>
      </c>
      <c r="N17" s="8" cm="1">
        <f t="array" aca="1" ref="N17" ca="1">IF(INDIRECT("'" &amp; N$2 &amp; "'!B" &amp; (ROW()-1)) = 0, NA(), INDIRECT("'" &amp; N$2 &amp; "'!B" &amp; (ROW()-1)))</f>
        <v>142.63999999999999</v>
      </c>
      <c r="P17" s="3">
        <v>14</v>
      </c>
      <c r="Q17" s="9">
        <f t="shared" ca="1" si="0"/>
        <v>123.76000000000002</v>
      </c>
      <c r="R17" s="9">
        <f t="shared" ca="1" si="1"/>
        <v>171.98333333333335</v>
      </c>
      <c r="S17" s="9">
        <f t="shared" ca="1" si="2"/>
        <v>293.71999999999997</v>
      </c>
      <c r="T17" s="9">
        <f t="shared" ca="1" si="4"/>
        <v>113.83257142857141</v>
      </c>
      <c r="U17" s="9">
        <f t="shared" ca="1" si="3"/>
        <v>169.30933333333331</v>
      </c>
      <c r="V17" s="9">
        <f t="shared" ca="1" si="3"/>
        <v>122.85733333333333</v>
      </c>
      <c r="X17" s="4"/>
      <c r="Y17" s="4"/>
      <c r="Z17" s="4"/>
    </row>
    <row r="18" spans="1:26" ht="15" thickBot="1" x14ac:dyDescent="0.35">
      <c r="A18" s="3">
        <v>15</v>
      </c>
      <c r="B18" s="8" cm="1">
        <f t="array" aca="1" ref="B18" ca="1">IF(INDIRECT("'" &amp; B$2 &amp; "'!B" &amp; (ROW()-1)) = 0, NA(), INDIRECT("'" &amp; B$2 &amp; "'!B" &amp; (ROW()-1)))</f>
        <v>150.12</v>
      </c>
      <c r="C18" s="8" cm="1">
        <f t="array" aca="1" ref="C18" ca="1">IF(INDIRECT("'" &amp; C$2 &amp; "'!B" &amp; (ROW()-1)) = 0, NA(), INDIRECT("'" &amp; C$2 &amp; "'!B" &amp; (ROW()-1)))</f>
        <v>157.38</v>
      </c>
      <c r="D18" s="8" cm="1">
        <f t="array" aca="1" ref="D18" ca="1">IF(INDIRECT("'" &amp; D$2 &amp; "'!B" &amp; (ROW()-1)) = 0, NA(), INDIRECT("'" &amp; D$2 &amp; "'!B" &amp; (ROW()-1)))</f>
        <v>43.81</v>
      </c>
      <c r="E18" s="8" cm="1">
        <f t="array" aca="1" ref="E18" ca="1">IF(INDIRECT("'" &amp; E$2 &amp; "'!B" &amp; (ROW()-1)) = 0, NA(), INDIRECT("'" &amp; E$2 &amp; "'!B" &amp; (ROW()-1)))</f>
        <v>180.94</v>
      </c>
      <c r="F18" s="8" cm="1">
        <f t="array" aca="1" ref="F18" ca="1">IF(INDIRECT("'" &amp; F$2 &amp; "'!B" &amp; (ROW()-1)) = 0, NA(), INDIRECT("'" &amp; F$2 &amp; "'!B" &amp; (ROW()-1)))</f>
        <v>224.44</v>
      </c>
      <c r="G18" s="8" cm="1">
        <f t="array" aca="1" ref="G18" ca="1">IF(INDIRECT("'" &amp; G$2 &amp; "'!B" &amp; (ROW()-1)) = 0, NA(), INDIRECT("'" &amp; G$2 &amp; "'!B" &amp; (ROW()-1)))</f>
        <v>150.84</v>
      </c>
      <c r="H18" s="8" cm="1">
        <f t="array" aca="1" ref="H18" ca="1">IF(INDIRECT("'" &amp; H$2 &amp; "'!B" &amp; (ROW()-1)) = 0, NA(), INDIRECT("'" &amp; H$2 &amp; "'!B" &amp; (ROW()-1)))</f>
        <v>445.43</v>
      </c>
      <c r="I18" s="8" cm="1">
        <f t="array" aca="1" ref="I18" ca="1">IF(INDIRECT("'" &amp; I$2 &amp; "'!B" &amp; (ROW()-1)) = 0, NA(), INDIRECT("'" &amp; I$2 &amp; "'!B" &amp; (ROW()-1)))</f>
        <v>158.09</v>
      </c>
      <c r="J18" s="8" cm="1">
        <f t="array" aca="1" ref="J18" ca="1">IF(INDIRECT("'" &amp; J$2 &amp; "'!B" &amp; (ROW()-1)) = 0, NA(), INDIRECT("'" &amp; J$2 &amp; "'!B" &amp; (ROW()-1)))</f>
        <v>131.6</v>
      </c>
      <c r="K18" s="8" cm="1">
        <f t="array" aca="1" ref="K18" ca="1">IF(INDIRECT("'" &amp; K$2 &amp; "'!B" &amp; (ROW()-1)) = 0, NA(), INDIRECT("'" &amp; K$2 &amp; "'!B" &amp; (ROW()-1)))</f>
        <v>223.12</v>
      </c>
      <c r="L18" s="8" cm="1">
        <f t="array" aca="1" ref="L18" ca="1">IF(INDIRECT("'" &amp; L$2 &amp; "'!B" &amp; (ROW()-1)) = 0, NA(), INDIRECT("'" &amp; L$2 &amp; "'!B" &amp; (ROW()-1)))</f>
        <v>2157.33</v>
      </c>
      <c r="M18" s="8" cm="1">
        <f t="array" aca="1" ref="M18" ca="1">IF(INDIRECT("'" &amp; M$2 &amp; "'!B" &amp; (ROW()-1)) = 0, NA(), INDIRECT("'" &amp; M$2 &amp; "'!B" &amp; (ROW()-1)))</f>
        <v>47.74</v>
      </c>
      <c r="N18" s="8" cm="1">
        <f t="array" aca="1" ref="N18" ca="1">IF(INDIRECT("'" &amp; N$2 &amp; "'!B" &amp; (ROW()-1)) = 0, NA(), INDIRECT("'" &amp; N$2 &amp; "'!B" &amp; (ROW()-1)))</f>
        <v>142.34</v>
      </c>
      <c r="P18" s="3">
        <v>15</v>
      </c>
      <c r="Q18" s="9">
        <f t="shared" ca="1" si="0"/>
        <v>193.28</v>
      </c>
      <c r="R18" s="9">
        <f t="shared" ca="1" si="1"/>
        <v>170.93666666666664</v>
      </c>
      <c r="S18" s="9">
        <f t="shared" ca="1" si="2"/>
        <v>782.46999999999991</v>
      </c>
      <c r="T18" s="9">
        <f t="shared" ca="1" si="4"/>
        <v>116.87642857142858</v>
      </c>
      <c r="U18" s="9">
        <f t="shared" ca="1" si="3"/>
        <v>170.678</v>
      </c>
      <c r="V18" s="9">
        <f t="shared" ca="1" si="3"/>
        <v>139.95599999999999</v>
      </c>
      <c r="X18" s="4"/>
      <c r="Y18" s="4"/>
      <c r="Z18" s="4"/>
    </row>
    <row r="19" spans="1:26" ht="15" thickBot="1" x14ac:dyDescent="0.35">
      <c r="A19" s="3">
        <v>16</v>
      </c>
      <c r="B19" s="8" cm="1">
        <f t="array" aca="1" ref="B19" ca="1">IF(INDIRECT("'" &amp; B$2 &amp; "'!B" &amp; (ROW()-1)) = 0, NA(), INDIRECT("'" &amp; B$2 &amp; "'!B" &amp; (ROW()-1)))</f>
        <v>150.87</v>
      </c>
      <c r="C19" s="8" cm="1">
        <f t="array" aca="1" ref="C19" ca="1">IF(INDIRECT("'" &amp; C$2 &amp; "'!B" &amp; (ROW()-1)) = 0, NA(), INDIRECT("'" &amp; C$2 &amp; "'!B" &amp; (ROW()-1)))</f>
        <v>161.77000000000001</v>
      </c>
      <c r="D19" s="8" cm="1">
        <f t="array" aca="1" ref="D19" ca="1">IF(INDIRECT("'" &amp; D$2 &amp; "'!B" &amp; (ROW()-1)) = 0, NA(), INDIRECT("'" &amp; D$2 &amp; "'!B" &amp; (ROW()-1)))</f>
        <v>49.68</v>
      </c>
      <c r="E19" s="8" cm="1">
        <f t="array" aca="1" ref="E19" ca="1">IF(INDIRECT("'" &amp; E$2 &amp; "'!B" &amp; (ROW()-1)) = 0, NA(), INDIRECT("'" &amp; E$2 &amp; "'!B" &amp; (ROW()-1)))</f>
        <v>263.33999999999997</v>
      </c>
      <c r="F19" s="8" cm="1">
        <f t="array" aca="1" ref="F19" ca="1">IF(INDIRECT("'" &amp; F$2 &amp; "'!B" &amp; (ROW()-1)) = 0, NA(), INDIRECT("'" &amp; F$2 &amp; "'!B" &amp; (ROW()-1)))</f>
        <v>114.05</v>
      </c>
      <c r="G19" s="8" cm="1">
        <f t="array" aca="1" ref="G19" ca="1">IF(INDIRECT("'" &amp; G$2 &amp; "'!B" &amp; (ROW()-1)) = 0, NA(), INDIRECT("'" &amp; G$2 &amp; "'!B" &amp; (ROW()-1)))</f>
        <v>147.75</v>
      </c>
      <c r="H19" s="8" cm="1">
        <f t="array" aca="1" ref="H19" ca="1">IF(INDIRECT("'" &amp; H$2 &amp; "'!B" &amp; (ROW()-1)) = 0, NA(), INDIRECT("'" &amp; H$2 &amp; "'!B" &amp; (ROW()-1)))</f>
        <v>510.41</v>
      </c>
      <c r="I19" s="8" cm="1">
        <f t="array" aca="1" ref="I19" ca="1">IF(INDIRECT("'" &amp; I$2 &amp; "'!B" &amp; (ROW()-1)) = 0, NA(), INDIRECT("'" &amp; I$2 &amp; "'!B" &amp; (ROW()-1)))</f>
        <v>158.02000000000001</v>
      </c>
      <c r="J19" s="8" cm="1">
        <f t="array" aca="1" ref="J19" ca="1">IF(INDIRECT("'" &amp; J$2 &amp; "'!B" &amp; (ROW()-1)) = 0, NA(), INDIRECT("'" &amp; J$2 &amp; "'!B" &amp; (ROW()-1)))</f>
        <v>129.91999999999999</v>
      </c>
      <c r="K19" s="8" cm="1">
        <f t="array" aca="1" ref="K19" ca="1">IF(INDIRECT("'" &amp; K$2 &amp; "'!B" &amp; (ROW()-1)) = 0, NA(), INDIRECT("'" &amp; K$2 &amp; "'!B" &amp; (ROW()-1)))</f>
        <v>229.56</v>
      </c>
      <c r="L19" s="8" cm="1">
        <f t="array" aca="1" ref="L19" ca="1">IF(INDIRECT("'" &amp; L$2 &amp; "'!B" &amp; (ROW()-1)) = 0, NA(), INDIRECT("'" &amp; L$2 &amp; "'!B" &amp; (ROW()-1)))</f>
        <v>832.5</v>
      </c>
      <c r="M19" s="8" cm="1">
        <f t="array" aca="1" ref="M19" ca="1">IF(INDIRECT("'" &amp; M$2 &amp; "'!B" &amp; (ROW()-1)) = 0, NA(), INDIRECT("'" &amp; M$2 &amp; "'!B" &amp; (ROW()-1)))</f>
        <v>47.56</v>
      </c>
      <c r="N19" s="8" cm="1">
        <f t="array" aca="1" ref="N19" ca="1">IF(INDIRECT("'" &amp; N$2 &amp; "'!B" &amp; (ROW()-1)) = 0, NA(), INDIRECT("'" &amp; N$2 &amp; "'!B" &amp; (ROW()-1)))</f>
        <v>142.78</v>
      </c>
      <c r="P19" s="3">
        <v>16</v>
      </c>
      <c r="Q19" s="9">
        <f t="shared" ca="1" si="0"/>
        <v>199.69571428571427</v>
      </c>
      <c r="R19" s="9">
        <f t="shared" ca="1" si="1"/>
        <v>172.5</v>
      </c>
      <c r="S19" s="9">
        <f t="shared" ca="1" si="2"/>
        <v>340.94666666666666</v>
      </c>
      <c r="T19" s="9">
        <f t="shared" ca="1" si="4"/>
        <v>126.23485714285714</v>
      </c>
      <c r="U19" s="9">
        <f t="shared" ca="1" si="3"/>
        <v>171.50266666666667</v>
      </c>
      <c r="V19" s="9">
        <f t="shared" ca="1" si="3"/>
        <v>206.04833333333332</v>
      </c>
      <c r="X19" s="4"/>
      <c r="Y19" s="4"/>
      <c r="Z19" s="4"/>
    </row>
    <row r="20" spans="1:26" ht="15" thickBot="1" x14ac:dyDescent="0.35">
      <c r="A20" s="3">
        <v>17</v>
      </c>
      <c r="B20" s="8" cm="1">
        <f t="array" aca="1" ref="B20" ca="1">IF(INDIRECT("'" &amp; B$2 &amp; "'!B" &amp; (ROW()-1)) = 0, NA(), INDIRECT("'" &amp; B$2 &amp; "'!B" &amp; (ROW()-1)))</f>
        <v>153.86000000000001</v>
      </c>
      <c r="C20" s="8" cm="1">
        <f t="array" aca="1" ref="C20" ca="1">IF(INDIRECT("'" &amp; C$2 &amp; "'!B" &amp; (ROW()-1)) = 0, NA(), INDIRECT("'" &amp; C$2 &amp; "'!B" &amp; (ROW()-1)))</f>
        <v>164.6</v>
      </c>
      <c r="D20" s="8" cm="1">
        <f t="array" aca="1" ref="D20" ca="1">IF(INDIRECT("'" &amp; D$2 &amp; "'!B" &amp; (ROW()-1)) = 0, NA(), INDIRECT("'" &amp; D$2 &amp; "'!B" &amp; (ROW()-1)))</f>
        <v>48.76</v>
      </c>
      <c r="E20" s="8" cm="1">
        <f t="array" aca="1" ref="E20" ca="1">IF(INDIRECT("'" &amp; E$2 &amp; "'!B" &amp; (ROW()-1)) = 0, NA(), INDIRECT("'" &amp; E$2 &amp; "'!B" &amp; (ROW()-1)))</f>
        <v>198.6</v>
      </c>
      <c r="F20" s="8" cm="1">
        <f t="array" aca="1" ref="F20" ca="1">IF(INDIRECT("'" &amp; F$2 &amp; "'!B" &amp; (ROW()-1)) = 0, NA(), INDIRECT("'" &amp; F$2 &amp; "'!B" &amp; (ROW()-1)))</f>
        <v>256.77999999999997</v>
      </c>
      <c r="G20" s="8" cm="1">
        <f t="array" aca="1" ref="G20" ca="1">IF(INDIRECT("'" &amp; G$2 &amp; "'!B" &amp; (ROW()-1)) = 0, NA(), INDIRECT("'" &amp; G$2 &amp; "'!B" &amp; (ROW()-1)))</f>
        <v>116.67</v>
      </c>
      <c r="H20" s="8" cm="1">
        <f t="array" aca="1" ref="H20" ca="1">IF(INDIRECT("'" &amp; H$2 &amp; "'!B" &amp; (ROW()-1)) = 0, NA(), INDIRECT("'" &amp; H$2 &amp; "'!B" &amp; (ROW()-1)))</f>
        <v>158.1</v>
      </c>
      <c r="I20" s="8" cm="1">
        <f t="array" aca="1" ref="I20" ca="1">IF(INDIRECT("'" &amp; I$2 &amp; "'!B" &amp; (ROW()-1)) = 0, NA(), INDIRECT("'" &amp; I$2 &amp; "'!B" &amp; (ROW()-1)))</f>
        <v>157.9</v>
      </c>
      <c r="J20" s="8" cm="1">
        <f t="array" aca="1" ref="J20" ca="1">IF(INDIRECT("'" &amp; J$2 &amp; "'!B" &amp; (ROW()-1)) = 0, NA(), INDIRECT("'" &amp; J$2 &amp; "'!B" &amp; (ROW()-1)))</f>
        <v>135.22999999999999</v>
      </c>
      <c r="K20" s="8" cm="1">
        <f t="array" aca="1" ref="K20" ca="1">IF(INDIRECT("'" &amp; K$2 &amp; "'!B" &amp; (ROW()-1)) = 0, NA(), INDIRECT("'" &amp; K$2 &amp; "'!B" &amp; (ROW()-1)))</f>
        <v>223.23</v>
      </c>
      <c r="L20" s="8" cm="1">
        <f t="array" aca="1" ref="L20" ca="1">IF(INDIRECT("'" &amp; L$2 &amp; "'!B" &amp; (ROW()-1)) = 0, NA(), INDIRECT("'" &amp; L$2 &amp; "'!B" &amp; (ROW()-1)))</f>
        <v>617.38</v>
      </c>
      <c r="M20" s="8" cm="1">
        <f t="array" aca="1" ref="M20" ca="1">IF(INDIRECT("'" &amp; M$2 &amp; "'!B" &amp; (ROW()-1)) = 0, NA(), INDIRECT("'" &amp; M$2 &amp; "'!B" &amp; (ROW()-1)))</f>
        <v>47.63</v>
      </c>
      <c r="N20" s="8" cm="1">
        <f t="array" aca="1" ref="N20" ca="1">IF(INDIRECT("'" &amp; N$2 &amp; "'!B" &amp; (ROW()-1)) = 0, NA(), INDIRECT("'" &amp; N$2 &amp; "'!B" &amp; (ROW()-1)))</f>
        <v>142.87</v>
      </c>
      <c r="P20" s="3">
        <v>17</v>
      </c>
      <c r="Q20" s="9">
        <f t="shared" ca="1" si="0"/>
        <v>156.76714285714283</v>
      </c>
      <c r="R20" s="9">
        <f t="shared" ca="1" si="1"/>
        <v>172.12</v>
      </c>
      <c r="S20" s="9">
        <f t="shared" ca="1" si="2"/>
        <v>269.29333333333335</v>
      </c>
      <c r="T20" s="9">
        <f t="shared" ca="1" si="4"/>
        <v>134.84585714285714</v>
      </c>
      <c r="U20" s="9">
        <f t="shared" ca="1" si="3"/>
        <v>172.59933333333333</v>
      </c>
      <c r="V20" s="9">
        <f t="shared" ca="1" si="3"/>
        <v>228.27199999999999</v>
      </c>
      <c r="X20" s="4"/>
      <c r="Y20" s="4"/>
      <c r="Z20" s="4"/>
    </row>
    <row r="21" spans="1:26" ht="15" thickBot="1" x14ac:dyDescent="0.35">
      <c r="A21" s="3">
        <v>18</v>
      </c>
      <c r="B21" s="8" cm="1">
        <f t="array" aca="1" ref="B21" ca="1">IF(INDIRECT("'" &amp; B$2 &amp; "'!B" &amp; (ROW()-1)) = 0, NA(), INDIRECT("'" &amp; B$2 &amp; "'!B" &amp; (ROW()-1)))</f>
        <v>147.04</v>
      </c>
      <c r="C21" s="8" cm="1">
        <f t="array" aca="1" ref="C21" ca="1">IF(INDIRECT("'" &amp; C$2 &amp; "'!B" &amp; (ROW()-1)) = 0, NA(), INDIRECT("'" &amp; C$2 &amp; "'!B" &amp; (ROW()-1)))</f>
        <v>159.21</v>
      </c>
      <c r="D21" s="8" cm="1">
        <f t="array" aca="1" ref="D21" ca="1">IF(INDIRECT("'" &amp; D$2 &amp; "'!B" &amp; (ROW()-1)) = 0, NA(), INDIRECT("'" &amp; D$2 &amp; "'!B" &amp; (ROW()-1)))</f>
        <v>44.27</v>
      </c>
      <c r="E21" s="8" cm="1">
        <f t="array" aca="1" ref="E21" ca="1">IF(INDIRECT("'" &amp; E$2 &amp; "'!B" &amp; (ROW()-1)) = 0, NA(), INDIRECT("'" &amp; E$2 &amp; "'!B" &amp; (ROW()-1)))</f>
        <v>641.70000000000005</v>
      </c>
      <c r="F21" s="8" cm="1">
        <f t="array" aca="1" ref="F21" ca="1">IF(INDIRECT("'" &amp; F$2 &amp; "'!B" &amp; (ROW()-1)) = 0, NA(), INDIRECT("'" &amp; F$2 &amp; "'!B" &amp; (ROW()-1)))</f>
        <v>997.28</v>
      </c>
      <c r="G21" s="8" cm="1">
        <f t="array" aca="1" ref="G21" ca="1">IF(INDIRECT("'" &amp; G$2 &amp; "'!B" &amp; (ROW()-1)) = 0, NA(), INDIRECT("'" &amp; G$2 &amp; "'!B" &amp; (ROW()-1)))</f>
        <v>107.36</v>
      </c>
      <c r="H21" s="8" cm="1">
        <f t="array" aca="1" ref="H21" ca="1">IF(INDIRECT("'" &amp; H$2 &amp; "'!B" &amp; (ROW()-1)) = 0, NA(), INDIRECT("'" &amp; H$2 &amp; "'!B" &amp; (ROW()-1)))</f>
        <v>144.97</v>
      </c>
      <c r="I21" s="8" cm="1">
        <f t="array" aca="1" ref="I21" ca="1">IF(INDIRECT("'" &amp; I$2 &amp; "'!B" &amp; (ROW()-1)) = 0, NA(), INDIRECT("'" &amp; I$2 &amp; "'!B" &amp; (ROW()-1)))</f>
        <v>158.1</v>
      </c>
      <c r="J21" s="8" cm="1">
        <f t="array" aca="1" ref="J21" ca="1">IF(INDIRECT("'" &amp; J$2 &amp; "'!B" &amp; (ROW()-1)) = 0, NA(), INDIRECT("'" &amp; J$2 &amp; "'!B" &amp; (ROW()-1)))</f>
        <v>143.06</v>
      </c>
      <c r="K21" s="8" cm="1">
        <f t="array" aca="1" ref="K21" ca="1">IF(INDIRECT("'" &amp; K$2 &amp; "'!B" &amp; (ROW()-1)) = 0, NA(), INDIRECT("'" &amp; K$2 &amp; "'!B" &amp; (ROW()-1)))</f>
        <v>225.58</v>
      </c>
      <c r="L21" s="8" cm="1">
        <f t="array" aca="1" ref="L21" ca="1">IF(INDIRECT("'" &amp; L$2 &amp; "'!B" &amp; (ROW()-1)) = 0, NA(), INDIRECT("'" &amp; L$2 &amp; "'!B" &amp; (ROW()-1)))</f>
        <v>391.07</v>
      </c>
      <c r="M21" s="8" cm="1">
        <f t="array" aca="1" ref="M21" ca="1">IF(INDIRECT("'" &amp; M$2 &amp; "'!B" &amp; (ROW()-1)) = 0, NA(), INDIRECT("'" &amp; M$2 &amp; "'!B" &amp; (ROW()-1)))</f>
        <v>44.81</v>
      </c>
      <c r="N21" s="8" cm="1">
        <f t="array" aca="1" ref="N21" ca="1">IF(INDIRECT("'" &amp; N$2 &amp; "'!B" &amp; (ROW()-1)) = 0, NA(), INDIRECT("'" &amp; N$2 &amp; "'!B" &amp; (ROW()-1)))</f>
        <v>143.22</v>
      </c>
      <c r="P21" s="3">
        <v>18</v>
      </c>
      <c r="Q21" s="9">
        <f t="shared" ca="1" si="0"/>
        <v>320.26142857142855</v>
      </c>
      <c r="R21" s="9">
        <f t="shared" ca="1" si="1"/>
        <v>175.58</v>
      </c>
      <c r="S21" s="9">
        <f t="shared" ca="1" si="2"/>
        <v>193.03333333333333</v>
      </c>
      <c r="T21" s="9">
        <f t="shared" ca="1" si="4"/>
        <v>141.06714285714284</v>
      </c>
      <c r="U21" s="9">
        <f t="shared" ca="1" si="3"/>
        <v>172.75966666666667</v>
      </c>
      <c r="V21" s="9">
        <f t="shared" ca="1" si="3"/>
        <v>243.67966666666666</v>
      </c>
      <c r="X21" s="4"/>
      <c r="Y21" s="4"/>
      <c r="Z21" s="4"/>
    </row>
    <row r="22" spans="1:26" ht="15" thickBot="1" x14ac:dyDescent="0.35">
      <c r="A22" s="3">
        <v>19</v>
      </c>
      <c r="B22" s="8" cm="1">
        <f t="array" aca="1" ref="B22" ca="1">IF(INDIRECT("'" &amp; B$2 &amp; "'!B" &amp; (ROW()-1)) = 0, NA(), INDIRECT("'" &amp; B$2 &amp; "'!B" &amp; (ROW()-1)))</f>
        <v>143.13999999999999</v>
      </c>
      <c r="C22" s="8" cm="1">
        <f t="array" aca="1" ref="C22" ca="1">IF(INDIRECT("'" &amp; C$2 &amp; "'!B" &amp; (ROW()-1)) = 0, NA(), INDIRECT("'" &amp; C$2 &amp; "'!B" &amp; (ROW()-1)))</f>
        <v>160.37</v>
      </c>
      <c r="D22" s="8" cm="1">
        <f t="array" aca="1" ref="D22" ca="1">IF(INDIRECT("'" &amp; D$2 &amp; "'!B" &amp; (ROW()-1)) = 0, NA(), INDIRECT("'" &amp; D$2 &amp; "'!B" &amp; (ROW()-1)))</f>
        <v>44.62</v>
      </c>
      <c r="E22" s="8" cm="1">
        <f t="array" aca="1" ref="E22" ca="1">IF(INDIRECT("'" &amp; E$2 &amp; "'!B" &amp; (ROW()-1)) = 0, NA(), INDIRECT("'" &amp; E$2 &amp; "'!B" &amp; (ROW()-1)))</f>
        <v>184.07</v>
      </c>
      <c r="F22" s="8" cm="1">
        <f t="array" aca="1" ref="F22" ca="1">IF(INDIRECT("'" &amp; F$2 &amp; "'!B" &amp; (ROW()-1)) = 0, NA(), INDIRECT("'" &amp; F$2 &amp; "'!B" &amp; (ROW()-1)))</f>
        <v>619.63</v>
      </c>
      <c r="G22" s="8" cm="1">
        <f t="array" aca="1" ref="G22" ca="1">IF(INDIRECT("'" &amp; G$2 &amp; "'!B" &amp; (ROW()-1)) = 0, NA(), INDIRECT("'" &amp; G$2 &amp; "'!B" &amp; (ROW()-1)))</f>
        <v>156.79</v>
      </c>
      <c r="H22" s="8" cm="1">
        <f t="array" aca="1" ref="H22" ca="1">IF(INDIRECT("'" &amp; H$2 &amp; "'!B" &amp; (ROW()-1)) = 0, NA(), INDIRECT("'" &amp; H$2 &amp; "'!B" &amp; (ROW()-1)))</f>
        <v>121.12</v>
      </c>
      <c r="I22" s="8" cm="1">
        <f t="array" aca="1" ref="I22" ca="1">IF(INDIRECT("'" &amp; I$2 &amp; "'!B" &amp; (ROW()-1)) = 0, NA(), INDIRECT("'" &amp; I$2 &amp; "'!B" &amp; (ROW()-1)))</f>
        <v>158.30000000000001</v>
      </c>
      <c r="J22" s="8" cm="1">
        <f t="array" aca="1" ref="J22" ca="1">IF(INDIRECT("'" &amp; J$2 &amp; "'!B" &amp; (ROW()-1)) = 0, NA(), INDIRECT("'" &amp; J$2 &amp; "'!B" &amp; (ROW()-1)))</f>
        <v>137.55000000000001</v>
      </c>
      <c r="K22" s="8" cm="1">
        <f t="array" aca="1" ref="K22" ca="1">IF(INDIRECT("'" &amp; K$2 &amp; "'!B" &amp; (ROW()-1)) = 0, NA(), INDIRECT("'" &amp; K$2 &amp; "'!B" &amp; (ROW()-1)))</f>
        <v>226.88</v>
      </c>
      <c r="L22" s="8" cm="1">
        <f t="array" aca="1" ref="L22" ca="1">IF(INDIRECT("'" &amp; L$2 &amp; "'!B" &amp; (ROW()-1)) = 0, NA(), INDIRECT("'" &amp; L$2 &amp; "'!B" &amp; (ROW()-1)))</f>
        <v>209.44</v>
      </c>
      <c r="M22" s="8" cm="1">
        <f t="array" aca="1" ref="M22" ca="1">IF(INDIRECT("'" &amp; M$2 &amp; "'!B" &amp; (ROW()-1)) = 0, NA(), INDIRECT("'" &amp; M$2 &amp; "'!B" &amp; (ROW()-1)))</f>
        <v>46</v>
      </c>
      <c r="N22" s="8" cm="1">
        <f t="array" aca="1" ref="N22" ca="1">IF(INDIRECT("'" &amp; N$2 &amp; "'!B" &amp; (ROW()-1)) = 0, NA(), INDIRECT("'" &amp; N$2 &amp; "'!B" &amp; (ROW()-1)))</f>
        <v>142.96</v>
      </c>
      <c r="P22" s="3">
        <v>19</v>
      </c>
      <c r="Q22" s="9">
        <f t="shared" ca="1" si="0"/>
        <v>204.24857142857141</v>
      </c>
      <c r="R22" s="9">
        <f t="shared" ca="1" si="1"/>
        <v>174.24333333333334</v>
      </c>
      <c r="S22" s="9">
        <f t="shared" ca="1" si="2"/>
        <v>132.79999999999998</v>
      </c>
      <c r="T22" s="9">
        <f t="shared" ca="1" si="4"/>
        <v>162.43071428571426</v>
      </c>
      <c r="U22" s="9">
        <f t="shared" ca="1" si="3"/>
        <v>171.529</v>
      </c>
      <c r="V22" s="9">
        <f t="shared" ca="1" si="3"/>
        <v>250.83566666666667</v>
      </c>
      <c r="X22" s="4"/>
      <c r="Y22" s="4"/>
      <c r="Z22" s="4"/>
    </row>
    <row r="23" spans="1:26" ht="15" thickBot="1" x14ac:dyDescent="0.35">
      <c r="A23" s="3">
        <v>20</v>
      </c>
      <c r="B23" s="8" cm="1">
        <f t="array" aca="1" ref="B23" ca="1">IF(INDIRECT("'" &amp; B$2 &amp; "'!B" &amp; (ROW()-1)) = 0, NA(), INDIRECT("'" &amp; B$2 &amp; "'!B" &amp; (ROW()-1)))</f>
        <v>144.56</v>
      </c>
      <c r="C23" s="8" cm="1">
        <f t="array" aca="1" ref="C23" ca="1">IF(INDIRECT("'" &amp; C$2 &amp; "'!B" &amp; (ROW()-1)) = 0, NA(), INDIRECT("'" &amp; C$2 &amp; "'!B" &amp; (ROW()-1)))</f>
        <v>157.83000000000001</v>
      </c>
      <c r="D23" s="8" cm="1">
        <f t="array" aca="1" ref="D23" ca="1">IF(INDIRECT("'" &amp; D$2 &amp; "'!B" &amp; (ROW()-1)) = 0, NA(), INDIRECT("'" &amp; D$2 &amp; "'!B" &amp; (ROW()-1)))</f>
        <v>48.69</v>
      </c>
      <c r="E23" s="8" cm="1">
        <f t="array" aca="1" ref="E23" ca="1">IF(INDIRECT("'" &amp; E$2 &amp; "'!B" &amp; (ROW()-1)) = 0, NA(), INDIRECT("'" &amp; E$2 &amp; "'!B" &amp; (ROW()-1)))</f>
        <v>278.86</v>
      </c>
      <c r="F23" s="8" cm="1">
        <f t="array" aca="1" ref="F23" ca="1">IF(INDIRECT("'" &amp; F$2 &amp; "'!B" &amp; (ROW()-1)) = 0, NA(), INDIRECT("'" &amp; F$2 &amp; "'!B" &amp; (ROW()-1)))</f>
        <v>335.51</v>
      </c>
      <c r="G23" s="8" cm="1">
        <f t="array" aca="1" ref="G23" ca="1">IF(INDIRECT("'" &amp; G$2 &amp; "'!B" &amp; (ROW()-1)) = 0, NA(), INDIRECT("'" &amp; G$2 &amp; "'!B" &amp; (ROW()-1)))</f>
        <v>119.5</v>
      </c>
      <c r="H23" s="8" cm="1">
        <f t="array" aca="1" ref="H23" ca="1">IF(INDIRECT("'" &amp; H$2 &amp; "'!B" &amp; (ROW()-1)) = 0, NA(), INDIRECT("'" &amp; H$2 &amp; "'!B" &amp; (ROW()-1)))</f>
        <v>129.34</v>
      </c>
      <c r="I23" s="8" cm="1">
        <f t="array" aca="1" ref="I23" ca="1">IF(INDIRECT("'" &amp; I$2 &amp; "'!B" &amp; (ROW()-1)) = 0, NA(), INDIRECT("'" &amp; I$2 &amp; "'!B" &amp; (ROW()-1)))</f>
        <v>160.21</v>
      </c>
      <c r="J23" s="8" cm="1">
        <f t="array" aca="1" ref="J23" ca="1">IF(INDIRECT("'" &amp; J$2 &amp; "'!B" &amp; (ROW()-1)) = 0, NA(), INDIRECT("'" &amp; J$2 &amp; "'!B" &amp; (ROW()-1)))</f>
        <v>129.44999999999999</v>
      </c>
      <c r="K23" s="8" cm="1">
        <f t="array" aca="1" ref="K23" ca="1">IF(INDIRECT("'" &amp; K$2 &amp; "'!B" &amp; (ROW()-1)) = 0, NA(), INDIRECT("'" &amp; K$2 &amp; "'!B" &amp; (ROW()-1)))</f>
        <v>225.1</v>
      </c>
      <c r="L23" s="8" cm="1">
        <f t="array" aca="1" ref="L23" ca="1">IF(INDIRECT("'" &amp; L$2 &amp; "'!B" &amp; (ROW()-1)) = 0, NA(), INDIRECT("'" &amp; L$2 &amp; "'!B" &amp; (ROW()-1)))</f>
        <v>308.64</v>
      </c>
      <c r="M23" s="8" cm="1">
        <f t="array" aca="1" ref="M23" ca="1">IF(INDIRECT("'" &amp; M$2 &amp; "'!B" &amp; (ROW()-1)) = 0, NA(), INDIRECT("'" &amp; M$2 &amp; "'!B" &amp; (ROW()-1)))</f>
        <v>45.38</v>
      </c>
      <c r="N23" s="8" cm="1">
        <f t="array" aca="1" ref="N23" ca="1">IF(INDIRECT("'" &amp; N$2 &amp; "'!B" &amp; (ROW()-1)) = 0, NA(), INDIRECT("'" &amp; N$2 &amp; "'!B" &amp; (ROW()-1)))</f>
        <v>147.1</v>
      </c>
      <c r="P23" s="3">
        <v>20</v>
      </c>
      <c r="Q23" s="9">
        <f t="shared" ca="1" si="0"/>
        <v>173.47</v>
      </c>
      <c r="R23" s="9">
        <f t="shared" ca="1" si="1"/>
        <v>171.58666666666667</v>
      </c>
      <c r="S23" s="9">
        <f t="shared" ca="1" si="2"/>
        <v>167.04</v>
      </c>
      <c r="T23" s="9">
        <f t="shared" ca="1" si="4"/>
        <v>168.66014285714283</v>
      </c>
      <c r="U23" s="9">
        <f t="shared" ca="1" si="3"/>
        <v>172.11733333333331</v>
      </c>
      <c r="V23" s="9">
        <f t="shared" ca="1" si="3"/>
        <v>252.7286666666667</v>
      </c>
      <c r="X23" s="4"/>
      <c r="Y23" s="4"/>
      <c r="Z23" s="4"/>
    </row>
    <row r="24" spans="1:26" ht="15" thickBot="1" x14ac:dyDescent="0.35">
      <c r="A24" s="3">
        <v>21</v>
      </c>
      <c r="B24" s="8" cm="1">
        <f t="array" aca="1" ref="B24" ca="1">IF(INDIRECT("'" &amp; B$2 &amp; "'!B" &amp; (ROW()-1)) = 0, NA(), INDIRECT("'" &amp; B$2 &amp; "'!B" &amp; (ROW()-1)))</f>
        <v>144.02000000000001</v>
      </c>
      <c r="C24" s="8" cm="1">
        <f t="array" aca="1" ref="C24" ca="1">IF(INDIRECT("'" &amp; C$2 &amp; "'!B" &amp; (ROW()-1)) = 0, NA(), INDIRECT("'" &amp; C$2 &amp; "'!B" &amp; (ROW()-1)))</f>
        <v>155.65</v>
      </c>
      <c r="D24" s="8" cm="1">
        <f t="array" aca="1" ref="D24" ca="1">IF(INDIRECT("'" &amp; D$2 &amp; "'!B" &amp; (ROW()-1)) = 0, NA(), INDIRECT("'" &amp; D$2 &amp; "'!B" &amp; (ROW()-1)))</f>
        <v>49.96</v>
      </c>
      <c r="E24" s="8" cm="1">
        <f t="array" aca="1" ref="E24" ca="1">IF(INDIRECT("'" &amp; E$2 &amp; "'!B" &amp; (ROW()-1)) = 0, NA(), INDIRECT("'" &amp; E$2 &amp; "'!B" &amp; (ROW()-1)))</f>
        <v>443.9</v>
      </c>
      <c r="F24" s="8" cm="1">
        <f t="array" aca="1" ref="F24" ca="1">IF(INDIRECT("'" &amp; F$2 &amp; "'!B" &amp; (ROW()-1)) = 0, NA(), INDIRECT("'" &amp; F$2 &amp; "'!B" &amp; (ROW()-1)))</f>
        <v>323.33</v>
      </c>
      <c r="G24" s="8" cm="1">
        <f t="array" aca="1" ref="G24" ca="1">IF(INDIRECT("'" &amp; G$2 &amp; "'!B" &amp; (ROW()-1)) = 0, NA(), INDIRECT("'" &amp; G$2 &amp; "'!B" &amp; (ROW()-1)))</f>
        <v>176.46</v>
      </c>
      <c r="H24" s="8" cm="1">
        <f t="array" aca="1" ref="H24" ca="1">IF(INDIRECT("'" &amp; H$2 &amp; "'!B" &amp; (ROW()-1)) = 0, NA(), INDIRECT("'" &amp; H$2 &amp; "'!B" &amp; (ROW()-1)))</f>
        <v>134.28</v>
      </c>
      <c r="I24" s="8" cm="1">
        <f t="array" aca="1" ref="I24" ca="1">IF(INDIRECT("'" &amp; I$2 &amp; "'!B" &amp; (ROW()-1)) = 0, NA(), INDIRECT("'" &amp; I$2 &amp; "'!B" &amp; (ROW()-1)))</f>
        <v>163.03</v>
      </c>
      <c r="J24" s="8" cm="1">
        <f t="array" aca="1" ref="J24" ca="1">IF(INDIRECT("'" &amp; J$2 &amp; "'!B" &amp; (ROW()-1)) = 0, NA(), INDIRECT("'" &amp; J$2 &amp; "'!B" &amp; (ROW()-1)))</f>
        <v>129.68</v>
      </c>
      <c r="K24" s="8" cm="1">
        <f t="array" aca="1" ref="K24" ca="1">IF(INDIRECT("'" &amp; K$2 &amp; "'!B" &amp; (ROW()-1)) = 0, NA(), INDIRECT("'" &amp; K$2 &amp; "'!B" &amp; (ROW()-1)))</f>
        <v>236.7</v>
      </c>
      <c r="L24" s="8" cm="1">
        <f t="array" aca="1" ref="L24" ca="1">IF(INDIRECT("'" &amp; L$2 &amp; "'!B" &amp; (ROW()-1)) = 0, NA(), INDIRECT("'" &amp; L$2 &amp; "'!B" &amp; (ROW()-1)))</f>
        <v>366.97</v>
      </c>
      <c r="M24" s="8" cm="1">
        <f t="array" aca="1" ref="M24" ca="1">IF(INDIRECT("'" &amp; M$2 &amp; "'!B" &amp; (ROW()-1)) = 0, NA(), INDIRECT("'" &amp; M$2 &amp; "'!B" &amp; (ROW()-1)))</f>
        <v>45.85</v>
      </c>
      <c r="N24" s="8" cm="1">
        <f t="array" aca="1" ref="N24" ca="1">IF(INDIRECT("'" &amp; N$2 &amp; "'!B" &amp; (ROW()-1)) = 0, NA(), INDIRECT("'" &amp; N$2 &amp; "'!B" &amp; (ROW()-1)))</f>
        <v>181.29</v>
      </c>
      <c r="P24" s="3">
        <v>21</v>
      </c>
      <c r="Q24" s="9">
        <f t="shared" ca="1" si="0"/>
        <v>203.94285714285712</v>
      </c>
      <c r="R24" s="9">
        <f t="shared" ca="1" si="1"/>
        <v>176.47000000000003</v>
      </c>
      <c r="S24" s="9">
        <f t="shared" ca="1" si="2"/>
        <v>198.03666666666666</v>
      </c>
      <c r="T24" s="9">
        <f t="shared" ca="1" si="4"/>
        <v>174.54814285714286</v>
      </c>
      <c r="U24" s="9">
        <f t="shared" ca="1" si="3"/>
        <v>172.1393333333333</v>
      </c>
      <c r="V24" s="9">
        <f t="shared" ca="1" si="3"/>
        <v>258.15666666666669</v>
      </c>
      <c r="X24" s="4"/>
      <c r="Y24" s="4"/>
      <c r="Z24" s="4"/>
    </row>
    <row r="25" spans="1:26" ht="15" thickBot="1" x14ac:dyDescent="0.35">
      <c r="A25" s="3">
        <v>22</v>
      </c>
      <c r="B25" s="8" cm="1">
        <f t="array" aca="1" ref="B25" ca="1">IF(INDIRECT("'" &amp; B$2 &amp; "'!B" &amp; (ROW()-1)) = 0, NA(), INDIRECT("'" &amp; B$2 &amp; "'!B" &amp; (ROW()-1)))</f>
        <v>141.01</v>
      </c>
      <c r="C25" s="8" cm="1">
        <f t="array" aca="1" ref="C25" ca="1">IF(INDIRECT("'" &amp; C$2 &amp; "'!B" &amp; (ROW()-1)) = 0, NA(), INDIRECT("'" &amp; C$2 &amp; "'!B" &amp; (ROW()-1)))</f>
        <v>156.72</v>
      </c>
      <c r="D25" s="8" cm="1">
        <f t="array" aca="1" ref="D25" ca="1">IF(INDIRECT("'" &amp; D$2 &amp; "'!B" &amp; (ROW()-1)) = 0, NA(), INDIRECT("'" &amp; D$2 &amp; "'!B" &amp; (ROW()-1)))</f>
        <v>48.63</v>
      </c>
      <c r="E25" s="8" cm="1">
        <f t="array" aca="1" ref="E25" ca="1">IF(INDIRECT("'" &amp; E$2 &amp; "'!B" &amp; (ROW()-1)) = 0, NA(), INDIRECT("'" &amp; E$2 &amp; "'!B" &amp; (ROW()-1)))</f>
        <v>1399.02</v>
      </c>
      <c r="F25" s="8" cm="1">
        <f t="array" aca="1" ref="F25" ca="1">IF(INDIRECT("'" &amp; F$2 &amp; "'!B" &amp; (ROW()-1)) = 0, NA(), INDIRECT("'" &amp; F$2 &amp; "'!B" &amp; (ROW()-1)))</f>
        <v>170.87</v>
      </c>
      <c r="G25" s="8" cm="1">
        <f t="array" aca="1" ref="G25" ca="1">IF(INDIRECT("'" &amp; G$2 &amp; "'!B" &amp; (ROW()-1)) = 0, NA(), INDIRECT("'" &amp; G$2 &amp; "'!B" &amp; (ROW()-1)))</f>
        <v>143.33000000000001</v>
      </c>
      <c r="H25" s="8" cm="1">
        <f t="array" aca="1" ref="H25" ca="1">IF(INDIRECT("'" &amp; H$2 &amp; "'!B" &amp; (ROW()-1)) = 0, NA(), INDIRECT("'" &amp; H$2 &amp; "'!B" &amp; (ROW()-1)))</f>
        <v>126.32</v>
      </c>
      <c r="I25" s="8" cm="1">
        <f t="array" aca="1" ref="I25" ca="1">IF(INDIRECT("'" &amp; I$2 &amp; "'!B" &amp; (ROW()-1)) = 0, NA(), INDIRECT("'" &amp; I$2 &amp; "'!B" &amp; (ROW()-1)))</f>
        <v>159.71</v>
      </c>
      <c r="J25" s="8" cm="1">
        <f t="array" aca="1" ref="J25" ca="1">IF(INDIRECT("'" &amp; J$2 &amp; "'!B" &amp; (ROW()-1)) = 0, NA(), INDIRECT("'" &amp; J$2 &amp; "'!B" &amp; (ROW()-1)))</f>
        <v>136.85</v>
      </c>
      <c r="K25" s="8" cm="1">
        <f t="array" aca="1" ref="K25" ca="1">IF(INDIRECT("'" &amp; K$2 &amp; "'!B" &amp; (ROW()-1)) = 0, NA(), INDIRECT("'" &amp; K$2 &amp; "'!B" &amp; (ROW()-1)))</f>
        <v>230.84</v>
      </c>
      <c r="L25" s="8" cm="1">
        <f t="array" aca="1" ref="L25" ca="1">IF(INDIRECT("'" &amp; L$2 &amp; "'!B" &amp; (ROW()-1)) = 0, NA(), INDIRECT("'" &amp; L$2 &amp; "'!B" &amp; (ROW()-1)))</f>
        <v>373.33</v>
      </c>
      <c r="M25" s="8" cm="1">
        <f t="array" aca="1" ref="M25" ca="1">IF(INDIRECT("'" &amp; M$2 &amp; "'!B" &amp; (ROW()-1)) = 0, NA(), INDIRECT("'" &amp; M$2 &amp; "'!B" &amp; (ROW()-1)))</f>
        <v>44.07</v>
      </c>
      <c r="N25" s="8" cm="1">
        <f t="array" aca="1" ref="N25" ca="1">IF(INDIRECT("'" &amp; N$2 &amp; "'!B" &amp; (ROW()-1)) = 0, NA(), INDIRECT("'" &amp; N$2 &amp; "'!B" &amp; (ROW()-1)))</f>
        <v>143.82</v>
      </c>
      <c r="P25" s="3">
        <v>22</v>
      </c>
      <c r="Q25" s="9">
        <f t="shared" ca="1" si="0"/>
        <v>312.2714285714286</v>
      </c>
      <c r="R25" s="9">
        <f t="shared" ca="1" si="1"/>
        <v>175.79999999999998</v>
      </c>
      <c r="S25" s="9">
        <f t="shared" ca="1" si="2"/>
        <v>187.07333333333335</v>
      </c>
      <c r="T25" s="9">
        <f t="shared" ca="1" si="4"/>
        <v>183.31099999999998</v>
      </c>
      <c r="U25" s="9">
        <f t="shared" ca="1" si="3"/>
        <v>172.87933333333334</v>
      </c>
      <c r="V25" s="9">
        <f t="shared" ca="1" si="3"/>
        <v>265.75866666666673</v>
      </c>
      <c r="X25" s="4"/>
      <c r="Y25" s="4"/>
      <c r="Z25" s="4"/>
    </row>
    <row r="26" spans="1:26" ht="15" thickBot="1" x14ac:dyDescent="0.35">
      <c r="A26" s="3">
        <v>23</v>
      </c>
      <c r="B26" s="8" cm="1">
        <f t="array" aca="1" ref="B26" ca="1">IF(INDIRECT("'" &amp; B$2 &amp; "'!B" &amp; (ROW()-1)) = 0, NA(), INDIRECT("'" &amp; B$2 &amp; "'!B" &amp; (ROW()-1)))</f>
        <v>142.05000000000001</v>
      </c>
      <c r="C26" s="8" cm="1">
        <f t="array" aca="1" ref="C26" ca="1">IF(INDIRECT("'" &amp; C$2 &amp; "'!B" &amp; (ROW()-1)) = 0, NA(), INDIRECT("'" &amp; C$2 &amp; "'!B" &amp; (ROW()-1)))</f>
        <v>158.4</v>
      </c>
      <c r="D26" s="8" cm="1">
        <f t="array" aca="1" ref="D26" ca="1">IF(INDIRECT("'" &amp; D$2 &amp; "'!B" &amp; (ROW()-1)) = 0, NA(), INDIRECT("'" &amp; D$2 &amp; "'!B" &amp; (ROW()-1)))</f>
        <v>58.68</v>
      </c>
      <c r="E26" s="8" cm="1">
        <f t="array" aca="1" ref="E26" ca="1">IF(INDIRECT("'" &amp; E$2 &amp; "'!B" &amp; (ROW()-1)) = 0, NA(), INDIRECT("'" &amp; E$2 &amp; "'!B" &amp; (ROW()-1)))</f>
        <v>588.45000000000005</v>
      </c>
      <c r="F26" s="8" cm="1">
        <f t="array" aca="1" ref="F26" ca="1">IF(INDIRECT("'" &amp; F$2 &amp; "'!B" &amp; (ROW()-1)) = 0, NA(), INDIRECT("'" &amp; F$2 &amp; "'!B" &amp; (ROW()-1)))</f>
        <v>157.54</v>
      </c>
      <c r="G26" s="8" cm="1">
        <f t="array" aca="1" ref="G26" ca="1">IF(INDIRECT("'" &amp; G$2 &amp; "'!B" &amp; (ROW()-1)) = 0, NA(), INDIRECT("'" &amp; G$2 &amp; "'!B" &amp; (ROW()-1)))</f>
        <v>247.85</v>
      </c>
      <c r="H26" s="8" cm="1">
        <f t="array" aca="1" ref="H26" ca="1">IF(INDIRECT("'" &amp; H$2 &amp; "'!B" &amp; (ROW()-1)) = 0, NA(), INDIRECT("'" &amp; H$2 &amp; "'!B" &amp; (ROW()-1)))</f>
        <v>140.32</v>
      </c>
      <c r="I26" s="8" cm="1">
        <f t="array" aca="1" ref="I26" ca="1">IF(INDIRECT("'" &amp; I$2 &amp; "'!B" &amp; (ROW()-1)) = 0, NA(), INDIRECT("'" &amp; I$2 &amp; "'!B" &amp; (ROW()-1)))</f>
        <v>160.58000000000001</v>
      </c>
      <c r="J26" s="8" cm="1">
        <f t="array" aca="1" ref="J26" ca="1">IF(INDIRECT("'" &amp; J$2 &amp; "'!B" &amp; (ROW()-1)) = 0, NA(), INDIRECT("'" &amp; J$2 &amp; "'!B" &amp; (ROW()-1)))</f>
        <v>145.69999999999999</v>
      </c>
      <c r="K26" s="8" cm="1">
        <f t="array" aca="1" ref="K26" ca="1">IF(INDIRECT("'" &amp; K$2 &amp; "'!B" &amp; (ROW()-1)) = 0, NA(), INDIRECT("'" &amp; K$2 &amp; "'!B" &amp; (ROW()-1)))</f>
        <v>232.96</v>
      </c>
      <c r="L26" s="8" cm="1">
        <f t="array" aca="1" ref="L26" ca="1">IF(INDIRECT("'" &amp; L$2 &amp; "'!B" &amp; (ROW()-1)) = 0, NA(), INDIRECT("'" &amp; L$2 &amp; "'!B" &amp; (ROW()-1)))</f>
        <v>361.56</v>
      </c>
      <c r="M26" s="8" cm="1">
        <f t="array" aca="1" ref="M26" ca="1">IF(INDIRECT("'" &amp; M$2 &amp; "'!B" &amp; (ROW()-1)) = 0, NA(), INDIRECT("'" &amp; M$2 &amp; "'!B" &amp; (ROW()-1)))</f>
        <v>44.89</v>
      </c>
      <c r="N26" s="8" cm="1">
        <f t="array" aca="1" ref="N26" ca="1">IF(INDIRECT("'" &amp; N$2 &amp; "'!B" &amp; (ROW()-1)) = 0, NA(), INDIRECT("'" &amp; N$2 &amp; "'!B" &amp; (ROW()-1)))</f>
        <v>144.49</v>
      </c>
      <c r="P26" s="3">
        <v>23</v>
      </c>
      <c r="Q26" s="9">
        <f t="shared" ca="1" si="0"/>
        <v>213.32714285714286</v>
      </c>
      <c r="R26" s="9">
        <f t="shared" ca="1" si="1"/>
        <v>179.74666666666667</v>
      </c>
      <c r="S26" s="9">
        <f t="shared" ca="1" si="2"/>
        <v>183.64666666666668</v>
      </c>
      <c r="T26" s="9">
        <f t="shared" ca="1" si="4"/>
        <v>201.65671428571426</v>
      </c>
      <c r="U26" s="9">
        <f t="shared" ca="1" si="3"/>
        <v>173.25133333333332</v>
      </c>
      <c r="V26" s="9">
        <f t="shared" ca="1" si="3"/>
        <v>268.72266666666667</v>
      </c>
      <c r="X26" s="4"/>
      <c r="Y26" s="4"/>
      <c r="Z26" s="4"/>
    </row>
    <row r="27" spans="1:26" ht="15" thickBot="1" x14ac:dyDescent="0.35">
      <c r="A27" s="3">
        <v>24</v>
      </c>
      <c r="B27" s="8" cm="1">
        <f t="array" aca="1" ref="B27" ca="1">IF(INDIRECT("'" &amp; B$2 &amp; "'!B" &amp; (ROW()-1)) = 0, NA(), INDIRECT("'" &amp; B$2 &amp; "'!B" &amp; (ROW()-1)))</f>
        <v>173.19</v>
      </c>
      <c r="C27" s="8" cm="1">
        <f t="array" aca="1" ref="C27" ca="1">IF(INDIRECT("'" &amp; C$2 &amp; "'!B" &amp; (ROW()-1)) = 0, NA(), INDIRECT("'" &amp; C$2 &amp; "'!B" &amp; (ROW()-1)))</f>
        <v>162.66</v>
      </c>
      <c r="D27" s="8" cm="1">
        <f t="array" aca="1" ref="D27" ca="1">IF(INDIRECT("'" &amp; D$2 &amp; "'!B" &amp; (ROW()-1)) = 0, NA(), INDIRECT("'" &amp; D$2 &amp; "'!B" &amp; (ROW()-1)))</f>
        <v>65.23</v>
      </c>
      <c r="E27" s="8" cm="1">
        <f t="array" aca="1" ref="E27" ca="1">IF(INDIRECT("'" &amp; E$2 &amp; "'!B" &amp; (ROW()-1)) = 0, NA(), INDIRECT("'" &amp; E$2 &amp; "'!B" &amp; (ROW()-1)))</f>
        <v>250.74</v>
      </c>
      <c r="F27" s="8" cm="1">
        <f t="array" aca="1" ref="F27" ca="1">IF(INDIRECT("'" &amp; F$2 &amp; "'!B" &amp; (ROW()-1)) = 0, NA(), INDIRECT("'" &amp; F$2 &amp; "'!B" &amp; (ROW()-1)))</f>
        <v>172.73</v>
      </c>
      <c r="G27" s="8" cm="1">
        <f t="array" aca="1" ref="G27" ca="1">IF(INDIRECT("'" &amp; G$2 &amp; "'!B" &amp; (ROW()-1)) = 0, NA(), INDIRECT("'" &amp; G$2 &amp; "'!B" &amp; (ROW()-1)))</f>
        <v>287.67</v>
      </c>
      <c r="H27" s="8" cm="1">
        <f t="array" aca="1" ref="H27" ca="1">IF(INDIRECT("'" &amp; H$2 &amp; "'!B" &amp; (ROW()-1)) = 0, NA(), INDIRECT("'" &amp; H$2 &amp; "'!B" &amp; (ROW()-1)))</f>
        <v>303.99</v>
      </c>
      <c r="I27" s="8" cm="1">
        <f t="array" aca="1" ref="I27" ca="1">IF(INDIRECT("'" &amp; I$2 &amp; "'!B" &amp; (ROW()-1)) = 0, NA(), INDIRECT("'" &amp; I$2 &amp; "'!B" &amp; (ROW()-1)))</f>
        <v>163.33000000000001</v>
      </c>
      <c r="J27" s="8" cm="1">
        <f t="array" aca="1" ref="J27" ca="1">IF(INDIRECT("'" &amp; J$2 &amp; "'!B" &amp; (ROW()-1)) = 0, NA(), INDIRECT("'" &amp; J$2 &amp; "'!B" &amp; (ROW()-1)))</f>
        <v>132.99</v>
      </c>
      <c r="K27" s="8" cm="1">
        <f t="array" aca="1" ref="K27" ca="1">IF(INDIRECT("'" &amp; K$2 &amp; "'!B" &amp; (ROW()-1)) = 0, NA(), INDIRECT("'" &amp; K$2 &amp; "'!B" &amp; (ROW()-1)))</f>
        <v>228.92</v>
      </c>
      <c r="L27" s="8" cm="1">
        <f t="array" aca="1" ref="L27" ca="1">IF(INDIRECT("'" &amp; L$2 &amp; "'!B" &amp; (ROW()-1)) = 0, NA(), INDIRECT("'" &amp; L$2 &amp; "'!B" &amp; (ROW()-1)))</f>
        <v>412.55</v>
      </c>
      <c r="M27" s="8" cm="1">
        <f t="array" aca="1" ref="M27" ca="1">IF(INDIRECT("'" &amp; M$2 &amp; "'!B" &amp; (ROW()-1)) = 0, NA(), INDIRECT("'" &amp; M$2 &amp; "'!B" &amp; (ROW()-1)))</f>
        <v>45.04</v>
      </c>
      <c r="N27" s="8" cm="1">
        <f t="array" aca="1" ref="N27" ca="1">IF(INDIRECT("'" &amp; N$2 &amp; "'!B" &amp; (ROW()-1)) = 0, NA(), INDIRECT("'" &amp; N$2 &amp; "'!B" &amp; (ROW()-1)))</f>
        <v>144.21</v>
      </c>
      <c r="P27" s="3">
        <v>24</v>
      </c>
      <c r="Q27" s="9">
        <f t="shared" ca="1" si="0"/>
        <v>202.31571428571428</v>
      </c>
      <c r="R27" s="9">
        <f t="shared" ca="1" si="1"/>
        <v>175.08</v>
      </c>
      <c r="S27" s="9">
        <f t="shared" ca="1" si="2"/>
        <v>200.60000000000002</v>
      </c>
      <c r="T27" s="9">
        <f t="shared" ca="1" si="4"/>
        <v>210.10242857142856</v>
      </c>
      <c r="U27" s="9">
        <f t="shared" ca="1" si="3"/>
        <v>174.09666666666664</v>
      </c>
      <c r="V27" s="9">
        <f t="shared" ca="1" si="3"/>
        <v>274.80599999999998</v>
      </c>
      <c r="X27" s="4"/>
      <c r="Y27" s="4"/>
      <c r="Z27" s="4"/>
    </row>
    <row r="28" spans="1:26" ht="15" thickBot="1" x14ac:dyDescent="0.35">
      <c r="A28" s="3">
        <v>25</v>
      </c>
      <c r="B28" s="8" cm="1">
        <f t="array" aca="1" ref="B28" ca="1">IF(INDIRECT("'" &amp; B$2 &amp; "'!B" &amp; (ROW()-1)) = 0, NA(), INDIRECT("'" &amp; B$2 &amp; "'!B" &amp; (ROW()-1)))</f>
        <v>159.66</v>
      </c>
      <c r="C28" s="8" cm="1">
        <f t="array" aca="1" ref="C28" ca="1">IF(INDIRECT("'" &amp; C$2 &amp; "'!B" &amp; (ROW()-1)) = 0, NA(), INDIRECT("'" &amp; C$2 &amp; "'!B" &amp; (ROW()-1)))</f>
        <v>167.57</v>
      </c>
      <c r="D28" s="8" cm="1">
        <f t="array" aca="1" ref="D28" ca="1">IF(INDIRECT("'" &amp; D$2 &amp; "'!B" &amp; (ROW()-1)) = 0, NA(), INDIRECT("'" &amp; D$2 &amp; "'!B" &amp; (ROW()-1)))</f>
        <v>61.77</v>
      </c>
      <c r="E28" s="8" cm="1">
        <f t="array" aca="1" ref="E28" ca="1">IF(INDIRECT("'" &amp; E$2 &amp; "'!B" &amp; (ROW()-1)) = 0, NA(), INDIRECT("'" &amp; E$2 &amp; "'!B" &amp; (ROW()-1)))</f>
        <v>394.54</v>
      </c>
      <c r="F28" s="8" cm="1">
        <f t="array" aca="1" ref="F28" ca="1">IF(INDIRECT("'" &amp; F$2 &amp; "'!B" &amp; (ROW()-1)) = 0, NA(), INDIRECT("'" &amp; F$2 &amp; "'!B" &amp; (ROW()-1)))</f>
        <v>182.32</v>
      </c>
      <c r="G28" s="8" cm="1">
        <f t="array" aca="1" ref="G28" ca="1">IF(INDIRECT("'" &amp; G$2 &amp; "'!B" &amp; (ROW()-1)) = 0, NA(), INDIRECT("'" &amp; G$2 &amp; "'!B" &amp; (ROW()-1)))</f>
        <v>175.97</v>
      </c>
      <c r="H28" s="8" cm="1">
        <f t="array" aca="1" ref="H28" ca="1">IF(INDIRECT("'" &amp; H$2 &amp; "'!B" &amp; (ROW()-1)) = 0, NA(), INDIRECT("'" &amp; H$2 &amp; "'!B" &amp; (ROW()-1)))</f>
        <v>153.16</v>
      </c>
      <c r="I28" s="8" cm="1">
        <f t="array" aca="1" ref="I28" ca="1">IF(INDIRECT("'" &amp; I$2 &amp; "'!B" &amp; (ROW()-1)) = 0, NA(), INDIRECT("'" &amp; I$2 &amp; "'!B" &amp; (ROW()-1)))</f>
        <v>159.46</v>
      </c>
      <c r="J28" s="8" cm="1">
        <f t="array" aca="1" ref="J28" ca="1">IF(INDIRECT("'" &amp; J$2 &amp; "'!B" &amp; (ROW()-1)) = 0, NA(), INDIRECT("'" &amp; J$2 &amp; "'!B" &amp; (ROW()-1)))</f>
        <v>131.91999999999999</v>
      </c>
      <c r="K28" s="8" cm="1">
        <f t="array" aca="1" ref="K28" ca="1">IF(INDIRECT("'" &amp; K$2 &amp; "'!B" &amp; (ROW()-1)) = 0, NA(), INDIRECT("'" &amp; K$2 &amp; "'!B" &amp; (ROW()-1)))</f>
        <v>238.76</v>
      </c>
      <c r="L28" s="8" cm="1">
        <f t="array" aca="1" ref="L28" ca="1">IF(INDIRECT("'" &amp; L$2 &amp; "'!B" &amp; (ROW()-1)) = 0, NA(), INDIRECT("'" &amp; L$2 &amp; "'!B" &amp; (ROW()-1)))</f>
        <v>213.3</v>
      </c>
      <c r="M28" s="8" cm="1">
        <f t="array" aca="1" ref="M28" ca="1">IF(INDIRECT("'" &amp; M$2 &amp; "'!B" &amp; (ROW()-1)) = 0, NA(), INDIRECT("'" &amp; M$2 &amp; "'!B" &amp; (ROW()-1)))</f>
        <v>44.65</v>
      </c>
      <c r="N28" s="8" cm="1">
        <f t="array" aca="1" ref="N28" ca="1">IF(INDIRECT("'" &amp; N$2 &amp; "'!B" &amp; (ROW()-1)) = 0, NA(), INDIRECT("'" &amp; N$2 &amp; "'!B" &amp; (ROW()-1)))</f>
        <v>146.08000000000001</v>
      </c>
      <c r="P28" s="3">
        <v>25</v>
      </c>
      <c r="Q28" s="9">
        <f t="shared" ca="1" si="0"/>
        <v>184.99857142857144</v>
      </c>
      <c r="R28" s="9">
        <f t="shared" ca="1" si="1"/>
        <v>176.71333333333334</v>
      </c>
      <c r="S28" s="9">
        <f t="shared" ca="1" si="2"/>
        <v>134.67666666666665</v>
      </c>
      <c r="T28" s="9">
        <f t="shared" ca="1" si="4"/>
        <v>217.95800000000003</v>
      </c>
      <c r="U28" s="9">
        <f t="shared" ca="1" si="3"/>
        <v>174.40633333333332</v>
      </c>
      <c r="V28" s="9">
        <f t="shared" ca="1" si="3"/>
        <v>265.49399999999997</v>
      </c>
      <c r="X28" s="4"/>
      <c r="Y28" s="4"/>
      <c r="Z28" s="4"/>
    </row>
    <row r="29" spans="1:26" ht="15" thickBot="1" x14ac:dyDescent="0.35">
      <c r="A29" s="3">
        <v>26</v>
      </c>
      <c r="B29" s="8" cm="1">
        <f t="array" aca="1" ref="B29" ca="1">IF(INDIRECT("'" &amp; B$2 &amp; "'!B" &amp; (ROW()-1)) = 0, NA(), INDIRECT("'" &amp; B$2 &amp; "'!B" &amp; (ROW()-1)))</f>
        <v>241.72</v>
      </c>
      <c r="C29" s="8" cm="1">
        <f t="array" aca="1" ref="C29" ca="1">IF(INDIRECT("'" &amp; C$2 &amp; "'!B" &amp; (ROW()-1)) = 0, NA(), INDIRECT("'" &amp; C$2 &amp; "'!B" &amp; (ROW()-1)))</f>
        <v>159.46</v>
      </c>
      <c r="D29" s="8" cm="1">
        <f t="array" aca="1" ref="D29" ca="1">IF(INDIRECT("'" &amp; D$2 &amp; "'!B" &amp; (ROW()-1)) = 0, NA(), INDIRECT("'" &amp; D$2 &amp; "'!B" &amp; (ROW()-1)))</f>
        <v>72.790000000000006</v>
      </c>
      <c r="E29" s="8" cm="1">
        <f t="array" aca="1" ref="E29" ca="1">IF(INDIRECT("'" &amp; E$2 &amp; "'!B" &amp; (ROW()-1)) = 0, NA(), INDIRECT("'" &amp; E$2 &amp; "'!B" &amp; (ROW()-1)))</f>
        <v>373.4</v>
      </c>
      <c r="F29" s="8" cm="1">
        <f t="array" aca="1" ref="F29" ca="1">IF(INDIRECT("'" &amp; F$2 &amp; "'!B" &amp; (ROW()-1)) = 0, NA(), INDIRECT("'" &amp; F$2 &amp; "'!B" &amp; (ROW()-1)))</f>
        <v>143.41999999999999</v>
      </c>
      <c r="G29" s="8" cm="1">
        <f t="array" aca="1" ref="G29" ca="1">IF(INDIRECT("'" &amp; G$2 &amp; "'!B" &amp; (ROW()-1)) = 0, NA(), INDIRECT("'" &amp; G$2 &amp; "'!B" &amp; (ROW()-1)))</f>
        <v>146.09</v>
      </c>
      <c r="H29" s="8" cm="1">
        <f t="array" aca="1" ref="H29" ca="1">IF(INDIRECT("'" &amp; H$2 &amp; "'!B" &amp; (ROW()-1)) = 0, NA(), INDIRECT("'" &amp; H$2 &amp; "'!B" &amp; (ROW()-1)))</f>
        <v>202.86</v>
      </c>
      <c r="I29" s="8" cm="1">
        <f t="array" aca="1" ref="I29" ca="1">IF(INDIRECT("'" &amp; I$2 &amp; "'!B" &amp; (ROW()-1)) = 0, NA(), INDIRECT("'" &amp; I$2 &amp; "'!B" &amp; (ROW()-1)))</f>
        <v>159.24</v>
      </c>
      <c r="J29" s="8" cm="1">
        <f t="array" aca="1" ref="J29" ca="1">IF(INDIRECT("'" &amp; J$2 &amp; "'!B" &amp; (ROW()-1)) = 0, NA(), INDIRECT("'" &amp; J$2 &amp; "'!B" &amp; (ROW()-1)))</f>
        <v>133.22</v>
      </c>
      <c r="K29" s="8" cm="1">
        <f t="array" aca="1" ref="K29" ca="1">IF(INDIRECT("'" &amp; K$2 &amp; "'!B" &amp; (ROW()-1)) = 0, NA(), INDIRECT("'" &amp; K$2 &amp; "'!B" &amp; (ROW()-1)))</f>
        <v>236.09</v>
      </c>
      <c r="L29" s="8" cm="1">
        <f t="array" aca="1" ref="L29" ca="1">IF(INDIRECT("'" &amp; L$2 &amp; "'!B" &amp; (ROW()-1)) = 0, NA(), INDIRECT("'" &amp; L$2 &amp; "'!B" &amp; (ROW()-1)))</f>
        <v>225.68</v>
      </c>
      <c r="M29" s="8" cm="1">
        <f t="array" aca="1" ref="M29" ca="1">IF(INDIRECT("'" &amp; M$2 &amp; "'!B" &amp; (ROW()-1)) = 0, NA(), INDIRECT("'" &amp; M$2 &amp; "'!B" &amp; (ROW()-1)))</f>
        <v>44.64</v>
      </c>
      <c r="N29" s="8" cm="1">
        <f t="array" aca="1" ref="N29" ca="1">IF(INDIRECT("'" &amp; N$2 &amp; "'!B" &amp; (ROW()-1)) = 0, NA(), INDIRECT("'" &amp; N$2 &amp; "'!B" &amp; (ROW()-1)))</f>
        <v>144</v>
      </c>
      <c r="P29" s="3">
        <v>26</v>
      </c>
      <c r="Q29" s="9">
        <f t="shared" ca="1" si="0"/>
        <v>191.39142857142855</v>
      </c>
      <c r="R29" s="9">
        <f t="shared" ca="1" si="1"/>
        <v>176.18333333333337</v>
      </c>
      <c r="S29" s="9">
        <f t="shared" ca="1" si="2"/>
        <v>138.10666666666665</v>
      </c>
      <c r="T29" s="9">
        <f t="shared" ca="1" si="4"/>
        <v>217.12985714285713</v>
      </c>
      <c r="U29" s="9">
        <f t="shared" ca="1" si="4"/>
        <v>174.98399999999998</v>
      </c>
      <c r="V29" s="9">
        <f t="shared" ca="1" si="4"/>
        <v>200.71466666666666</v>
      </c>
      <c r="X29" s="4"/>
      <c r="Y29" s="4"/>
      <c r="Z29" s="4"/>
    </row>
    <row r="30" spans="1:26" ht="15" thickBot="1" x14ac:dyDescent="0.35">
      <c r="A30" s="3">
        <v>27</v>
      </c>
      <c r="B30" s="8" cm="1">
        <f t="array" aca="1" ref="B30" ca="1">IF(INDIRECT("'" &amp; B$2 &amp; "'!B" &amp; (ROW()-1)) = 0, NA(), INDIRECT("'" &amp; B$2 &amp; "'!B" &amp; (ROW()-1)))</f>
        <v>140.85</v>
      </c>
      <c r="C30" s="8" cm="1">
        <f t="array" aca="1" ref="C30" ca="1">IF(INDIRECT("'" &amp; C$2 &amp; "'!B" &amp; (ROW()-1)) = 0, NA(), INDIRECT("'" &amp; C$2 &amp; "'!B" &amp; (ROW()-1)))</f>
        <v>157.02000000000001</v>
      </c>
      <c r="D30" s="8" cm="1">
        <f t="array" aca="1" ref="D30" ca="1">IF(INDIRECT("'" &amp; D$2 &amp; "'!B" &amp; (ROW()-1)) = 0, NA(), INDIRECT("'" &amp; D$2 &amp; "'!B" &amp; (ROW()-1)))</f>
        <v>62.63</v>
      </c>
      <c r="E30" s="8" cm="1">
        <f t="array" aca="1" ref="E30" ca="1">IF(INDIRECT("'" &amp; E$2 &amp; "'!B" &amp; (ROW()-1)) = 0, NA(), INDIRECT("'" &amp; E$2 &amp; "'!B" &amp; (ROW()-1)))</f>
        <v>338.22</v>
      </c>
      <c r="F30" s="8" cm="1">
        <f t="array" aca="1" ref="F30" ca="1">IF(INDIRECT("'" &amp; F$2 &amp; "'!B" &amp; (ROW()-1)) = 0, NA(), INDIRECT("'" &amp; F$2 &amp; "'!B" &amp; (ROW()-1)))</f>
        <v>148.41</v>
      </c>
      <c r="G30" s="8" cm="1">
        <f t="array" aca="1" ref="G30" ca="1">IF(INDIRECT("'" &amp; G$2 &amp; "'!B" &amp; (ROW()-1)) = 0, NA(), INDIRECT("'" &amp; G$2 &amp; "'!B" &amp; (ROW()-1)))</f>
        <v>201.1</v>
      </c>
      <c r="H30" s="8" cm="1">
        <f t="array" aca="1" ref="H30" ca="1">IF(INDIRECT("'" &amp; H$2 &amp; "'!B" &amp; (ROW()-1)) = 0, NA(), INDIRECT("'" &amp; H$2 &amp; "'!B" &amp; (ROW()-1)))</f>
        <v>220.29</v>
      </c>
      <c r="I30" s="8" cm="1">
        <f t="array" aca="1" ref="I30" ca="1">IF(INDIRECT("'" &amp; I$2 &amp; "'!B" &amp; (ROW()-1)) = 0, NA(), INDIRECT("'" &amp; I$2 &amp; "'!B" &amp; (ROW()-1)))</f>
        <v>158.9</v>
      </c>
      <c r="J30" s="8" cm="1">
        <f t="array" aca="1" ref="J30" ca="1">IF(INDIRECT("'" &amp; J$2 &amp; "'!B" &amp; (ROW()-1)) = 0, NA(), INDIRECT("'" &amp; J$2 &amp; "'!B" &amp; (ROW()-1)))</f>
        <v>132.58000000000001</v>
      </c>
      <c r="K30" s="8" cm="1">
        <f t="array" aca="1" ref="K30" ca="1">IF(INDIRECT("'" &amp; K$2 &amp; "'!B" &amp; (ROW()-1)) = 0, NA(), INDIRECT("'" &amp; K$2 &amp; "'!B" &amp; (ROW()-1)))</f>
        <v>238.49</v>
      </c>
      <c r="L30" s="8" cm="1">
        <f t="array" aca="1" ref="L30" ca="1">IF(INDIRECT("'" &amp; L$2 &amp; "'!B" &amp; (ROW()-1)) = 0, NA(), INDIRECT("'" &amp; L$2 &amp; "'!B" &amp; (ROW()-1)))</f>
        <v>294.25</v>
      </c>
      <c r="M30" s="8" cm="1">
        <f t="array" aca="1" ref="M30" ca="1">IF(INDIRECT("'" &amp; M$2 &amp; "'!B" &amp; (ROW()-1)) = 0, NA(), INDIRECT("'" &amp; M$2 &amp; "'!B" &amp; (ROW()-1)))</f>
        <v>49.37</v>
      </c>
      <c r="N30" s="8" cm="1">
        <f t="array" aca="1" ref="N30" ca="1">IF(INDIRECT("'" &amp; N$2 &amp; "'!B" &amp; (ROW()-1)) = 0, NA(), INDIRECT("'" &amp; N$2 &amp; "'!B" &amp; (ROW()-1)))</f>
        <v>141.69999999999999</v>
      </c>
      <c r="P30" s="3">
        <v>27</v>
      </c>
      <c r="Q30" s="9">
        <f t="shared" ca="1" si="0"/>
        <v>181.21714285714285</v>
      </c>
      <c r="R30" s="9">
        <f t="shared" ca="1" si="1"/>
        <v>176.65666666666667</v>
      </c>
      <c r="S30" s="9">
        <f t="shared" ca="1" si="2"/>
        <v>161.77333333333334</v>
      </c>
      <c r="T30" s="9">
        <f t="shared" ca="1" si="4"/>
        <v>216.29942857142856</v>
      </c>
      <c r="U30" s="9">
        <f t="shared" ca="1" si="4"/>
        <v>175.35233333333335</v>
      </c>
      <c r="V30" s="9">
        <f t="shared" ca="1" si="4"/>
        <v>180.4306666666667</v>
      </c>
      <c r="X30" s="4"/>
      <c r="Y30" s="4"/>
      <c r="Z30" s="4"/>
    </row>
    <row r="31" spans="1:26" ht="15" thickBot="1" x14ac:dyDescent="0.35">
      <c r="A31" s="3">
        <v>28</v>
      </c>
      <c r="B31" s="8" cm="1">
        <f t="array" aca="1" ref="B31" ca="1">IF(INDIRECT("'" &amp; B$2 &amp; "'!B" &amp; (ROW()-1)) = 0, NA(), INDIRECT("'" &amp; B$2 &amp; "'!B" &amp; (ROW()-1)))</f>
        <v>184.17</v>
      </c>
      <c r="C31" s="8" cm="1">
        <f t="array" aca="1" ref="C31" ca="1">IF(INDIRECT("'" &amp; C$2 &amp; "'!B" &amp; (ROW()-1)) = 0, NA(), INDIRECT("'" &amp; C$2 &amp; "'!B" &amp; (ROW()-1)))</f>
        <v>164.65</v>
      </c>
      <c r="D31" s="8" cm="1">
        <f t="array" aca="1" ref="D31" ca="1">IF(INDIRECT("'" &amp; D$2 &amp; "'!B" &amp; (ROW()-1)) = 0, NA(), INDIRECT("'" &amp; D$2 &amp; "'!B" &amp; (ROW()-1)))</f>
        <v>77.97</v>
      </c>
      <c r="E31" s="8" cm="1">
        <f t="array" aca="1" ref="E31" ca="1">IF(INDIRECT("'" &amp; E$2 &amp; "'!B" &amp; (ROW()-1)) = 0, NA(), INDIRECT("'" &amp; E$2 &amp; "'!B" &amp; (ROW()-1)))</f>
        <v>195.81</v>
      </c>
      <c r="F31" s="8" cm="1">
        <f t="array" aca="1" ref="F31" ca="1">IF(INDIRECT("'" &amp; F$2 &amp; "'!B" &amp; (ROW()-1)) = 0, NA(), INDIRECT("'" &amp; F$2 &amp; "'!B" &amp; (ROW()-1)))</f>
        <v>285.38</v>
      </c>
      <c r="G31" s="8" cm="1">
        <f t="array" aca="1" ref="G31" ca="1">IF(INDIRECT("'" &amp; G$2 &amp; "'!B" &amp; (ROW()-1)) = 0, NA(), INDIRECT("'" &amp; G$2 &amp; "'!B" &amp; (ROW()-1)))</f>
        <v>219.94</v>
      </c>
      <c r="H31" s="8" cm="1">
        <f t="array" aca="1" ref="H31" ca="1">IF(INDIRECT("'" &amp; H$2 &amp; "'!B" &amp; (ROW()-1)) = 0, NA(), INDIRECT("'" &amp; H$2 &amp; "'!B" &amp; (ROW()-1)))</f>
        <v>155.80000000000001</v>
      </c>
      <c r="I31" s="8" cm="1">
        <f t="array" aca="1" ref="I31" ca="1">IF(INDIRECT("'" &amp; I$2 &amp; "'!B" &amp; (ROW()-1)) = 0, NA(), INDIRECT("'" &amp; I$2 &amp; "'!B" &amp; (ROW()-1)))</f>
        <v>157.69</v>
      </c>
      <c r="J31" s="8" cm="1">
        <f t="array" aca="1" ref="J31" ca="1">IF(INDIRECT("'" &amp; J$2 &amp; "'!B" &amp; (ROW()-1)) = 0, NA(), INDIRECT("'" &amp; J$2 &amp; "'!B" &amp; (ROW()-1)))</f>
        <v>140.22</v>
      </c>
      <c r="K31" s="8" cm="1">
        <f t="array" aca="1" ref="K31" ca="1">IF(INDIRECT("'" &amp; K$2 &amp; "'!B" &amp; (ROW()-1)) = 0, NA(), INDIRECT("'" &amp; K$2 &amp; "'!B" &amp; (ROW()-1)))</f>
        <v>240.19</v>
      </c>
      <c r="L31" s="8" cm="1">
        <f t="array" aca="1" ref="L31" ca="1">IF(INDIRECT("'" &amp; L$2 &amp; "'!B" &amp; (ROW()-1)) = 0, NA(), INDIRECT("'" &amp; L$2 &amp; "'!B" &amp; (ROW()-1)))</f>
        <v>284.89</v>
      </c>
      <c r="M31" s="8" cm="1">
        <f t="array" aca="1" ref="M31" ca="1">IF(INDIRECT("'" &amp; M$2 &amp; "'!B" &amp; (ROW()-1)) = 0, NA(), INDIRECT("'" &amp; M$2 &amp; "'!B" &amp; (ROW()-1)))</f>
        <v>46.02</v>
      </c>
      <c r="N31" s="8" cm="1">
        <f t="array" aca="1" ref="N31" ca="1">IF(INDIRECT("'" &amp; N$2 &amp; "'!B" &amp; (ROW()-1)) = 0, NA(), INDIRECT("'" &amp; N$2 &amp; "'!B" &amp; (ROW()-1)))</f>
        <v>142.24</v>
      </c>
      <c r="P31" s="3">
        <v>28</v>
      </c>
      <c r="Q31" s="9">
        <f t="shared" ca="1" si="0"/>
        <v>183.3885714285714</v>
      </c>
      <c r="R31" s="9">
        <f t="shared" ca="1" si="1"/>
        <v>179.36666666666665</v>
      </c>
      <c r="S31" s="9">
        <f t="shared" ca="1" si="2"/>
        <v>157.71666666666667</v>
      </c>
      <c r="T31" s="9">
        <f t="shared" ca="1" si="4"/>
        <v>218.74442857142859</v>
      </c>
      <c r="U31" s="9">
        <f t="shared" ca="1" si="4"/>
        <v>175.80600000000001</v>
      </c>
      <c r="V31" s="9">
        <f t="shared" ca="1" si="4"/>
        <v>169.67866666666666</v>
      </c>
      <c r="X31" s="4"/>
      <c r="Y31" s="4"/>
      <c r="Z31" s="4"/>
    </row>
    <row r="32" spans="1:26" ht="15" thickBot="1" x14ac:dyDescent="0.35">
      <c r="A32" s="3">
        <v>29</v>
      </c>
      <c r="B32" s="8" cm="1">
        <f t="array" aca="1" ref="B32" ca="1">IF(INDIRECT("'" &amp; B$2 &amp; "'!B" &amp; (ROW()-1)) = 0, NA(), INDIRECT("'" &amp; B$2 &amp; "'!B" &amp; (ROW()-1)))</f>
        <v>169.06</v>
      </c>
      <c r="C32" s="8" cm="1">
        <f t="array" aca="1" ref="C32" ca="1">IF(INDIRECT("'" &amp; C$2 &amp; "'!B" &amp; (ROW()-1)) = 0, NA(), INDIRECT("'" &amp; C$2 &amp; "'!B" &amp; (ROW()-1)))</f>
        <v>270.75</v>
      </c>
      <c r="D32" s="8" cm="1">
        <f t="array" aca="1" ref="D32" ca="1">IF(INDIRECT("'" &amp; D$2 &amp; "'!B" &amp; (ROW()-1)) = 0, NA(), INDIRECT("'" &amp; D$2 &amp; "'!B" &amp; (ROW()-1)))</f>
        <v>93.09</v>
      </c>
      <c r="E32" s="8" cm="1">
        <f t="array" aca="1" ref="E32" ca="1">IF(INDIRECT("'" &amp; E$2 &amp; "'!B" &amp; (ROW()-1)) = 0, NA(), INDIRECT("'" &amp; E$2 &amp; "'!B" &amp; (ROW()-1)))</f>
        <v>176.26</v>
      </c>
      <c r="F32" s="8" cm="1">
        <f t="array" aca="1" ref="F32" ca="1">IF(INDIRECT("'" &amp; F$2 &amp; "'!B" &amp; (ROW()-1)) = 0, NA(), INDIRECT("'" &amp; F$2 &amp; "'!B" &amp; (ROW()-1)))</f>
        <v>333.21</v>
      </c>
      <c r="G32" s="8" cm="1">
        <f t="array" aca="1" ref="G32" ca="1">IF(INDIRECT("'" &amp; G$2 &amp; "'!B" &amp; (ROW()-1)) = 0, NA(), INDIRECT("'" &amp; G$2 &amp; "'!B" &amp; (ROW()-1)))</f>
        <v>207.67</v>
      </c>
      <c r="H32" s="8" cm="1">
        <f t="array" aca="1" ref="H32" ca="1">IF(INDIRECT("'" &amp; H$2 &amp; "'!B" &amp; (ROW()-1)) = 0, NA(), INDIRECT("'" &amp; H$2 &amp; "'!B" &amp; (ROW()-1)))</f>
        <v>267.42</v>
      </c>
      <c r="I32" s="8" cm="1">
        <f t="array" aca="1" ref="I32" ca="1">IF(INDIRECT("'" &amp; I$2 &amp; "'!B" &amp; (ROW()-1)) = 0, NA(), INDIRECT("'" &amp; I$2 &amp; "'!B" &amp; (ROW()-1)))</f>
        <v>158.16999999999999</v>
      </c>
      <c r="J32" s="8" cm="1">
        <f t="array" aca="1" ref="J32" ca="1">IF(INDIRECT("'" &amp; J$2 &amp; "'!B" &amp; (ROW()-1)) = 0, NA(), INDIRECT("'" &amp; J$2 &amp; "'!B" &amp; (ROW()-1)))</f>
        <v>138.19999999999999</v>
      </c>
      <c r="K32" s="8" cm="1">
        <f t="array" aca="1" ref="K32" ca="1">IF(INDIRECT("'" &amp; K$2 &amp; "'!B" &amp; (ROW()-1)) = 0, NA(), INDIRECT("'" &amp; K$2 &amp; "'!B" &amp; (ROW()-1)))</f>
        <v>398.75</v>
      </c>
      <c r="L32" s="8" cm="1">
        <f t="array" aca="1" ref="L32" ca="1">IF(INDIRECT("'" &amp; L$2 &amp; "'!B" &amp; (ROW()-1)) = 0, NA(), INDIRECT("'" &amp; L$2 &amp; "'!B" &amp; (ROW()-1)))</f>
        <v>274.08999999999997</v>
      </c>
      <c r="M32" s="8" cm="1">
        <f t="array" aca="1" ref="M32" ca="1">IF(INDIRECT("'" &amp; M$2 &amp; "'!B" &amp; (ROW()-1)) = 0, NA(), INDIRECT("'" &amp; M$2 &amp; "'!B" &amp; (ROW()-1)))</f>
        <v>44.69</v>
      </c>
      <c r="N32" s="8" cm="1">
        <f t="array" aca="1" ref="N32" ca="1">IF(INDIRECT("'" &amp; N$2 &amp; "'!B" &amp; (ROW()-1)) = 0, NA(), INDIRECT("'" &amp; N$2 &amp; "'!B" &amp; (ROW()-1)))</f>
        <v>139.75</v>
      </c>
      <c r="P32" s="3">
        <v>29</v>
      </c>
      <c r="Q32" s="9">
        <f t="shared" ca="1" si="0"/>
        <v>216.78</v>
      </c>
      <c r="R32" s="9">
        <f t="shared" ca="1" si="1"/>
        <v>231.70666666666668</v>
      </c>
      <c r="S32" s="9">
        <f t="shared" ca="1" si="2"/>
        <v>152.84333333333333</v>
      </c>
      <c r="T32" s="9">
        <f t="shared" ca="1" si="4"/>
        <v>205.05714285714285</v>
      </c>
      <c r="U32" s="9">
        <f t="shared" ca="1" si="4"/>
        <v>176.18466666666669</v>
      </c>
      <c r="V32" s="9">
        <f t="shared" ca="1" si="4"/>
        <v>166.14699999999999</v>
      </c>
      <c r="X32" s="4"/>
      <c r="Y32" s="4"/>
      <c r="Z32" s="4"/>
    </row>
    <row r="33" spans="1:26" ht="15" thickBot="1" x14ac:dyDescent="0.35">
      <c r="A33" s="3">
        <v>30</v>
      </c>
      <c r="B33" s="8" cm="1">
        <f t="array" aca="1" ref="B33" ca="1">IF(INDIRECT("'" &amp; B$2 &amp; "'!B" &amp; (ROW()-1)) = 0, NA(), INDIRECT("'" &amp; B$2 &amp; "'!B" &amp; (ROW()-1)))</f>
        <v>133.53</v>
      </c>
      <c r="C33" s="8" cm="1">
        <f t="array" aca="1" ref="C33" ca="1">IF(INDIRECT("'" &amp; C$2 &amp; "'!B" &amp; (ROW()-1)) = 0, NA(), INDIRECT("'" &amp; C$2 &amp; "'!B" &amp; (ROW()-1)))</f>
        <v>158.1</v>
      </c>
      <c r="D33" s="8" cm="1">
        <f t="array" aca="1" ref="D33" ca="1">IF(INDIRECT("'" &amp; D$2 &amp; "'!B" &amp; (ROW()-1)) = 0, NA(), INDIRECT("'" &amp; D$2 &amp; "'!B" &amp; (ROW()-1)))</f>
        <v>167.96</v>
      </c>
      <c r="E33" s="8" cm="1">
        <f t="array" aca="1" ref="E33" ca="1">IF(INDIRECT("'" &amp; E$2 &amp; "'!B" &amp; (ROW()-1)) = 0, NA(), INDIRECT("'" &amp; E$2 &amp; "'!B" &amp; (ROW()-1)))</f>
        <v>278.82</v>
      </c>
      <c r="F33" s="8" cm="1">
        <f t="array" aca="1" ref="F33" ca="1">IF(INDIRECT("'" &amp; F$2 &amp; "'!B" &amp; (ROW()-1)) = 0, NA(), INDIRECT("'" &amp; F$2 &amp; "'!B" &amp; (ROW()-1)))</f>
        <v>575.17999999999995</v>
      </c>
      <c r="G33" s="8" cm="1">
        <f t="array" aca="1" ref="G33" ca="1">IF(INDIRECT("'" &amp; G$2 &amp; "'!B" &amp; (ROW()-1)) = 0, NA(), INDIRECT("'" &amp; G$2 &amp; "'!B" &amp; (ROW()-1)))</f>
        <v>182.9</v>
      </c>
      <c r="H33" s="8" cm="1">
        <f t="array" aca="1" ref="H33" ca="1">IF(INDIRECT("'" &amp; H$2 &amp; "'!B" &amp; (ROW()-1)) = 0, NA(), INDIRECT("'" &amp; H$2 &amp; "'!B" &amp; (ROW()-1)))</f>
        <v>286.47000000000003</v>
      </c>
      <c r="I33" s="8" cm="1">
        <f t="array" aca="1" ref="I33" ca="1">IF(INDIRECT("'" &amp; I$2 &amp; "'!B" &amp; (ROW()-1)) = 0, NA(), INDIRECT("'" &amp; I$2 &amp; "'!B" &amp; (ROW()-1)))</f>
        <v>157.69999999999999</v>
      </c>
      <c r="J33" s="8" cm="1">
        <f t="array" aca="1" ref="J33" ca="1">IF(INDIRECT("'" &amp; J$2 &amp; "'!B" &amp; (ROW()-1)) = 0, NA(), INDIRECT("'" &amp; J$2 &amp; "'!B" &amp; (ROW()-1)))</f>
        <v>129.38999999999999</v>
      </c>
      <c r="K33" s="8" cm="1">
        <f t="array" aca="1" ref="K33" ca="1">IF(INDIRECT("'" &amp; K$2 &amp; "'!B" &amp; (ROW()-1)) = 0, NA(), INDIRECT("'" &amp; K$2 &amp; "'!B" &amp; (ROW()-1)))</f>
        <v>250.46</v>
      </c>
      <c r="L33" s="8" cm="1">
        <f t="array" aca="1" ref="L33" ca="1">IF(INDIRECT("'" &amp; L$2 &amp; "'!B" &amp; (ROW()-1)) = 0, NA(), INDIRECT("'" &amp; L$2 &amp; "'!B" &amp; (ROW()-1)))</f>
        <v>267.63</v>
      </c>
      <c r="M33" s="8" cm="1">
        <f t="array" aca="1" ref="M33" ca="1">IF(INDIRECT("'" &amp; M$2 &amp; "'!B" &amp; (ROW()-1)) = 0, NA(), INDIRECT("'" &amp; M$2 &amp; "'!B" &amp; (ROW()-1)))</f>
        <v>43.64</v>
      </c>
      <c r="N33" s="8" cm="1">
        <f t="array" aca="1" ref="N33" ca="1">IF(INDIRECT("'" &amp; N$2 &amp; "'!B" &amp; (ROW()-1)) = 0, NA(), INDIRECT("'" &amp; N$2 &amp; "'!B" &amp; (ROW()-1)))</f>
        <v>140.52000000000001</v>
      </c>
      <c r="P33" s="3">
        <v>30</v>
      </c>
      <c r="Q33" s="9">
        <f t="shared" ca="1" si="0"/>
        <v>254.70857142857147</v>
      </c>
      <c r="R33" s="9">
        <f t="shared" ca="1" si="1"/>
        <v>179.18333333333331</v>
      </c>
      <c r="S33" s="9">
        <f t="shared" ca="1" si="2"/>
        <v>150.59666666666666</v>
      </c>
      <c r="T33" s="9">
        <f t="shared" ca="1" si="4"/>
        <v>206.3102857142857</v>
      </c>
      <c r="U33" s="9">
        <f t="shared" ca="1" si="4"/>
        <v>181.93100000000001</v>
      </c>
      <c r="V33" s="9">
        <f t="shared" ca="1" si="4"/>
        <v>168.1513333333333</v>
      </c>
      <c r="X33" s="4"/>
      <c r="Y33" s="4"/>
      <c r="Z33" s="4"/>
    </row>
    <row r="34" spans="1:26" ht="15" thickBot="1" x14ac:dyDescent="0.35">
      <c r="A34" s="3">
        <v>31</v>
      </c>
      <c r="B34" s="8" cm="1">
        <f t="array" aca="1" ref="B34" ca="1">IF(INDIRECT("'" &amp; B$2 &amp; "'!B" &amp; (ROW()-1)) = 0, NA(), INDIRECT("'" &amp; B$2 &amp; "'!B" &amp; (ROW()-1)))</f>
        <v>134.77000000000001</v>
      </c>
      <c r="C34" s="8" cm="1">
        <f t="array" aca="1" ref="C34" ca="1">IF(INDIRECT("'" &amp; C$2 &amp; "'!B" &amp; (ROW()-1)) = 0, NA(), INDIRECT("'" &amp; C$2 &amp; "'!B" &amp; (ROW()-1)))</f>
        <v>158.97999999999999</v>
      </c>
      <c r="D34" s="8" cm="1">
        <f t="array" aca="1" ref="D34" ca="1">IF(INDIRECT("'" &amp; D$2 &amp; "'!B" &amp; (ROW()-1)) = 0, NA(), INDIRECT("'" &amp; D$2 &amp; "'!B" &amp; (ROW()-1)))</f>
        <v>151.12</v>
      </c>
      <c r="E34" s="8" cm="1">
        <f t="array" aca="1" ref="E34" ca="1">IF(INDIRECT("'" &amp; E$2 &amp; "'!B" &amp; (ROW()-1)) = 0, NA(), INDIRECT("'" &amp; E$2 &amp; "'!B" &amp; (ROW()-1)))</f>
        <v>381.89</v>
      </c>
      <c r="F34" s="8" cm="1">
        <f t="array" aca="1" ref="F34" ca="1">IF(INDIRECT("'" &amp; F$2 &amp; "'!B" &amp; (ROW()-1)) = 0, NA(), INDIRECT("'" &amp; F$2 &amp; "'!B" &amp; (ROW()-1)))</f>
        <v>394.71</v>
      </c>
      <c r="G34" s="8" cm="1">
        <f t="array" aca="1" ref="G34" ca="1">IF(INDIRECT("'" &amp; G$2 &amp; "'!B" &amp; (ROW()-1)) = 0, NA(), INDIRECT("'" &amp; G$2 &amp; "'!B" &amp; (ROW()-1)))</f>
        <v>218.88</v>
      </c>
      <c r="H34" s="8" cm="1">
        <f t="array" aca="1" ref="H34" ca="1">IF(INDIRECT("'" &amp; H$2 &amp; "'!B" &amp; (ROW()-1)) = 0, NA(), INDIRECT("'" &amp; H$2 &amp; "'!B" &amp; (ROW()-1)))</f>
        <v>223.05</v>
      </c>
      <c r="I34" s="8" cm="1">
        <f t="array" aca="1" ref="I34" ca="1">IF(INDIRECT("'" &amp; I$2 &amp; "'!B" &amp; (ROW()-1)) = 0, NA(), INDIRECT("'" &amp; I$2 &amp; "'!B" &amp; (ROW()-1)))</f>
        <v>157.69</v>
      </c>
      <c r="J34" s="8" cm="1">
        <f t="array" aca="1" ref="J34" ca="1">IF(INDIRECT("'" &amp; J$2 &amp; "'!B" &amp; (ROW()-1)) = 0, NA(), INDIRECT("'" &amp; J$2 &amp; "'!B" &amp; (ROW()-1)))</f>
        <v>131.83000000000001</v>
      </c>
      <c r="K34" s="8" cm="1">
        <f t="array" aca="1" ref="K34" ca="1">IF(INDIRECT("'" &amp; K$2 &amp; "'!B" &amp; (ROW()-1)) = 0, NA(), INDIRECT("'" &amp; K$2 &amp; "'!B" &amp; (ROW()-1)))</f>
        <v>248.69</v>
      </c>
      <c r="L34" s="8" cm="1">
        <f t="array" aca="1" ref="L34" ca="1">IF(INDIRECT("'" &amp; L$2 &amp; "'!B" &amp; (ROW()-1)) = 0, NA(), INDIRECT("'" &amp; L$2 &amp; "'!B" &amp; (ROW()-1)))</f>
        <v>216.44</v>
      </c>
      <c r="M34" s="8" cm="1">
        <f t="array" aca="1" ref="M34" ca="1">IF(INDIRECT("'" &amp; M$2 &amp; "'!B" &amp; (ROW()-1)) = 0, NA(), INDIRECT("'" &amp; M$2 &amp; "'!B" &amp; (ROW()-1)))</f>
        <v>46.25</v>
      </c>
      <c r="N34" s="8" cm="1">
        <f t="array" aca="1" ref="N34" ca="1">IF(INDIRECT("'" &amp; N$2 &amp; "'!B" &amp; (ROW()-1)) = 0, NA(), INDIRECT("'" &amp; N$2 &amp; "'!B" &amp; (ROW()-1)))</f>
        <v>141.55000000000001</v>
      </c>
      <c r="P34" s="3">
        <v>31</v>
      </c>
      <c r="Q34" s="9">
        <f t="shared" ca="1" si="0"/>
        <v>237.62857142857141</v>
      </c>
      <c r="R34" s="9">
        <f t="shared" ca="1" si="1"/>
        <v>179.40333333333334</v>
      </c>
      <c r="S34" s="9">
        <f t="shared" ca="1" si="2"/>
        <v>134.74666666666667</v>
      </c>
      <c r="T34" s="9">
        <f t="shared" ca="1" si="4"/>
        <v>214.43414285714283</v>
      </c>
      <c r="U34" s="9">
        <f t="shared" ca="1" si="4"/>
        <v>182.69066666666669</v>
      </c>
      <c r="V34" s="9">
        <f t="shared" ca="1" si="4"/>
        <v>166.50699999999998</v>
      </c>
      <c r="X34" s="4"/>
      <c r="Y34" s="4"/>
      <c r="Z34" s="4"/>
    </row>
    <row r="35" spans="1:26" ht="15" thickBot="1" x14ac:dyDescent="0.35">
      <c r="A35" s="3">
        <v>32</v>
      </c>
      <c r="B35" s="8" cm="1">
        <f t="array" aca="1" ref="B35" ca="1">IF(INDIRECT("'" &amp; B$2 &amp; "'!B" &amp; (ROW()-1)) = 0, NA(), INDIRECT("'" &amp; B$2 &amp; "'!B" &amp; (ROW()-1)))</f>
        <v>134.87</v>
      </c>
      <c r="C35" s="8" cm="1">
        <f t="array" aca="1" ref="C35" ca="1">IF(INDIRECT("'" &amp; C$2 &amp; "'!B" &amp; (ROW()-1)) = 0, NA(), INDIRECT("'" &amp; C$2 &amp; "'!B" &amp; (ROW()-1)))</f>
        <v>159.13</v>
      </c>
      <c r="D35" s="8" cm="1">
        <f t="array" aca="1" ref="D35" ca="1">IF(INDIRECT("'" &amp; D$2 &amp; "'!B" &amp; (ROW()-1)) = 0, NA(), INDIRECT("'" &amp; D$2 &amp; "'!B" &amp; (ROW()-1)))</f>
        <v>154.59</v>
      </c>
      <c r="E35" s="8" cm="1">
        <f t="array" aca="1" ref="E35" ca="1">IF(INDIRECT("'" &amp; E$2 &amp; "'!B" &amp; (ROW()-1)) = 0, NA(), INDIRECT("'" &amp; E$2 &amp; "'!B" &amp; (ROW()-1)))</f>
        <v>232.52</v>
      </c>
      <c r="F35" s="8" cm="1">
        <f t="array" aca="1" ref="F35" ca="1">IF(INDIRECT("'" &amp; F$2 &amp; "'!B" &amp; (ROW()-1)) = 0, NA(), INDIRECT("'" &amp; F$2 &amp; "'!B" &amp; (ROW()-1)))</f>
        <v>335.17</v>
      </c>
      <c r="G35" s="8" cm="1">
        <f t="array" aca="1" ref="G35" ca="1">IF(INDIRECT("'" &amp; G$2 &amp; "'!B" &amp; (ROW()-1)) = 0, NA(), INDIRECT("'" &amp; G$2 &amp; "'!B" &amp; (ROW()-1)))</f>
        <v>188.31</v>
      </c>
      <c r="H35" s="8" cm="1">
        <f t="array" aca="1" ref="H35" ca="1">IF(INDIRECT("'" &amp; H$2 &amp; "'!B" &amp; (ROW()-1)) = 0, NA(), INDIRECT("'" &amp; H$2 &amp; "'!B" &amp; (ROW()-1)))</f>
        <v>221.72</v>
      </c>
      <c r="I35" s="8" cm="1">
        <f t="array" aca="1" ref="I35" ca="1">IF(INDIRECT("'" &amp; I$2 &amp; "'!B" &amp; (ROW()-1)) = 0, NA(), INDIRECT("'" &amp; I$2 &amp; "'!B" &amp; (ROW()-1)))</f>
        <v>157.31</v>
      </c>
      <c r="J35" s="8" cm="1">
        <f t="array" aca="1" ref="J35" ca="1">IF(INDIRECT("'" &amp; J$2 &amp; "'!B" &amp; (ROW()-1)) = 0, NA(), INDIRECT("'" &amp; J$2 &amp; "'!B" &amp; (ROW()-1)))</f>
        <v>138.33000000000001</v>
      </c>
      <c r="K35" s="8" cm="1">
        <f t="array" aca="1" ref="K35" ca="1">IF(INDIRECT("'" &amp; K$2 &amp; "'!B" &amp; (ROW()-1)) = 0, NA(), INDIRECT("'" &amp; K$2 &amp; "'!B" &amp; (ROW()-1)))</f>
        <v>311.88</v>
      </c>
      <c r="L35" s="8" cm="1">
        <f t="array" aca="1" ref="L35" ca="1">IF(INDIRECT("'" &amp; L$2 &amp; "'!B" &amp; (ROW()-1)) = 0, NA(), INDIRECT("'" &amp; L$2 &amp; "'!B" &amp; (ROW()-1)))</f>
        <v>167.86</v>
      </c>
      <c r="M35" s="8" cm="1">
        <f t="array" aca="1" ref="M35" ca="1">IF(INDIRECT("'" &amp; M$2 &amp; "'!B" &amp; (ROW()-1)) = 0, NA(), INDIRECT("'" &amp; M$2 &amp; "'!B" &amp; (ROW()-1)))</f>
        <v>44.3</v>
      </c>
      <c r="N35" s="8" cm="1">
        <f t="array" aca="1" ref="N35" ca="1">IF(INDIRECT("'" &amp; N$2 &amp; "'!B" &amp; (ROW()-1)) = 0, NA(), INDIRECT("'" &amp; N$2 &amp; "'!B" &amp; (ROW()-1)))</f>
        <v>139.68</v>
      </c>
      <c r="P35" s="3">
        <v>32</v>
      </c>
      <c r="Q35" s="9">
        <f t="shared" ca="1" si="0"/>
        <v>203.75857142857143</v>
      </c>
      <c r="R35" s="9">
        <f t="shared" ca="1" si="1"/>
        <v>202.50666666666666</v>
      </c>
      <c r="S35" s="9">
        <f t="shared" ca="1" si="2"/>
        <v>117.28000000000002</v>
      </c>
      <c r="T35" s="9">
        <f t="shared" ca="1" si="4"/>
        <v>217.80271428571427</v>
      </c>
      <c r="U35" s="9">
        <f t="shared" ca="1" si="4"/>
        <v>182.98400000000001</v>
      </c>
      <c r="V35" s="9">
        <f t="shared" ca="1" si="4"/>
        <v>160.17799999999997</v>
      </c>
      <c r="X35" s="4"/>
      <c r="Y35" s="4"/>
      <c r="Z35" s="4"/>
    </row>
    <row r="36" spans="1:26" ht="15" thickBot="1" x14ac:dyDescent="0.35">
      <c r="A36" s="3">
        <v>33</v>
      </c>
      <c r="B36" s="8" cm="1">
        <f t="array" aca="1" ref="B36" ca="1">IF(INDIRECT("'" &amp; B$2 &amp; "'!B" &amp; (ROW()-1)) = 0, NA(), INDIRECT("'" &amp; B$2 &amp; "'!B" &amp; (ROW()-1)))</f>
        <v>137.31</v>
      </c>
      <c r="C36" s="8" cm="1">
        <f t="array" aca="1" ref="C36" ca="1">IF(INDIRECT("'" &amp; C$2 &amp; "'!B" &amp; (ROW()-1)) = 0, NA(), INDIRECT("'" &amp; C$2 &amp; "'!B" &amp; (ROW()-1)))</f>
        <v>161.24</v>
      </c>
      <c r="D36" s="8" cm="1">
        <f t="array" aca="1" ref="D36" ca="1">IF(INDIRECT("'" &amp; D$2 &amp; "'!B" &amp; (ROW()-1)) = 0, NA(), INDIRECT("'" &amp; D$2 &amp; "'!B" &amp; (ROW()-1)))</f>
        <v>157.94999999999999</v>
      </c>
      <c r="E36" s="8" cm="1">
        <f t="array" aca="1" ref="E36" ca="1">IF(INDIRECT("'" &amp; E$2 &amp; "'!B" &amp; (ROW()-1)) = 0, NA(), INDIRECT("'" &amp; E$2 &amp; "'!B" &amp; (ROW()-1)))</f>
        <v>257.31</v>
      </c>
      <c r="F36" s="8" cm="1">
        <f t="array" aca="1" ref="F36" ca="1">IF(INDIRECT("'" &amp; F$2 &amp; "'!B" &amp; (ROW()-1)) = 0, NA(), INDIRECT("'" &amp; F$2 &amp; "'!B" &amp; (ROW()-1)))</f>
        <v>269.7</v>
      </c>
      <c r="G36" s="8" cm="1">
        <f t="array" aca="1" ref="G36" ca="1">IF(INDIRECT("'" &amp; G$2 &amp; "'!B" &amp; (ROW()-1)) = 0, NA(), INDIRECT("'" &amp; G$2 &amp; "'!B" &amp; (ROW()-1)))</f>
        <v>243.61</v>
      </c>
      <c r="H36" s="8" cm="1">
        <f t="array" aca="1" ref="H36" ca="1">IF(INDIRECT("'" &amp; H$2 &amp; "'!B" &amp; (ROW()-1)) = 0, NA(), INDIRECT("'" &amp; H$2 &amp; "'!B" &amp; (ROW()-1)))</f>
        <v>217.43</v>
      </c>
      <c r="I36" s="8" cm="1">
        <f t="array" aca="1" ref="I36" ca="1">IF(INDIRECT("'" &amp; I$2 &amp; "'!B" &amp; (ROW()-1)) = 0, NA(), INDIRECT("'" &amp; I$2 &amp; "'!B" &amp; (ROW()-1)))</f>
        <v>157.55000000000001</v>
      </c>
      <c r="J36" s="8" cm="1">
        <f t="array" aca="1" ref="J36" ca="1">IF(INDIRECT("'" &amp; J$2 &amp; "'!B" &amp; (ROW()-1)) = 0, NA(), INDIRECT("'" &amp; J$2 &amp; "'!B" &amp; (ROW()-1)))</f>
        <v>153.19</v>
      </c>
      <c r="K36" s="8" cm="1">
        <f t="array" aca="1" ref="K36" ca="1">IF(INDIRECT("'" &amp; K$2 &amp; "'!B" &amp; (ROW()-1)) = 0, NA(), INDIRECT("'" &amp; K$2 &amp; "'!B" &amp; (ROW()-1)))</f>
        <v>244.07</v>
      </c>
      <c r="L36" s="8" cm="1">
        <f t="array" aca="1" ref="L36" ca="1">IF(INDIRECT("'" &amp; L$2 &amp; "'!B" &amp; (ROW()-1)) = 0, NA(), INDIRECT("'" &amp; L$2 &amp; "'!B" &amp; (ROW()-1)))</f>
        <v>148.26</v>
      </c>
      <c r="M36" s="8" cm="1">
        <f t="array" aca="1" ref="M36" ca="1">IF(INDIRECT("'" &amp; M$2 &amp; "'!B" &amp; (ROW()-1)) = 0, NA(), INDIRECT("'" &amp; M$2 &amp; "'!B" &amp; (ROW()-1)))</f>
        <v>45</v>
      </c>
      <c r="N36" s="8" cm="1">
        <f t="array" aca="1" ref="N36" ca="1">IF(INDIRECT("'" &amp; N$2 &amp; "'!B" &amp; (ROW()-1)) = 0, NA(), INDIRECT("'" &amp; N$2 &amp; "'!B" &amp; (ROW()-1)))</f>
        <v>139.13</v>
      </c>
      <c r="P36" s="3">
        <v>33</v>
      </c>
      <c r="Q36" s="9">
        <f t="shared" ca="1" si="0"/>
        <v>206.3642857142857</v>
      </c>
      <c r="R36" s="9">
        <f t="shared" ca="1" si="1"/>
        <v>184.93666666666664</v>
      </c>
      <c r="S36" s="9">
        <f t="shared" ca="1" si="2"/>
        <v>110.79666666666667</v>
      </c>
      <c r="T36" s="9">
        <f t="shared" ca="1" si="4"/>
        <v>206.95142857142855</v>
      </c>
      <c r="U36" s="9">
        <f t="shared" ca="1" si="4"/>
        <v>185.65466666666669</v>
      </c>
      <c r="V36" s="9">
        <f t="shared" ca="1" si="4"/>
        <v>153.19866666666664</v>
      </c>
      <c r="X36" s="4"/>
      <c r="Y36" s="4"/>
      <c r="Z36" s="4"/>
    </row>
    <row r="37" spans="1:26" ht="15" thickBot="1" x14ac:dyDescent="0.35">
      <c r="A37" s="3">
        <v>34</v>
      </c>
      <c r="B37" s="8" cm="1">
        <f t="array" aca="1" ref="B37" ca="1">IF(INDIRECT("'" &amp; B$2 &amp; "'!B" &amp; (ROW()-1)) = 0, NA(), INDIRECT("'" &amp; B$2 &amp; "'!B" &amp; (ROW()-1)))</f>
        <v>155.99</v>
      </c>
      <c r="C37" s="8" cm="1">
        <f t="array" aca="1" ref="C37" ca="1">IF(INDIRECT("'" &amp; C$2 &amp; "'!B" &amp; (ROW()-1)) = 0, NA(), INDIRECT("'" &amp; C$2 &amp; "'!B" &amp; (ROW()-1)))</f>
        <v>157.59</v>
      </c>
      <c r="D37" s="8" cm="1">
        <f t="array" aca="1" ref="D37" ca="1">IF(INDIRECT("'" &amp; D$2 &amp; "'!B" &amp; (ROW()-1)) = 0, NA(), INDIRECT("'" &amp; D$2 &amp; "'!B" &amp; (ROW()-1)))</f>
        <v>114.97</v>
      </c>
      <c r="E37" s="8" cm="1">
        <f t="array" aca="1" ref="E37" ca="1">IF(INDIRECT("'" &amp; E$2 &amp; "'!B" &amp; (ROW()-1)) = 0, NA(), INDIRECT("'" &amp; E$2 &amp; "'!B" &amp; (ROW()-1)))</f>
        <v>322.8</v>
      </c>
      <c r="F37" s="8" cm="1">
        <f t="array" aca="1" ref="F37" ca="1">IF(INDIRECT("'" &amp; F$2 &amp; "'!B" &amp; (ROW()-1)) = 0, NA(), INDIRECT("'" &amp; F$2 &amp; "'!B" &amp; (ROW()-1)))</f>
        <v>402.39</v>
      </c>
      <c r="G37" s="8" cm="1">
        <f t="array" aca="1" ref="G37" ca="1">IF(INDIRECT("'" &amp; G$2 &amp; "'!B" &amp; (ROW()-1)) = 0, NA(), INDIRECT("'" &amp; G$2 &amp; "'!B" &amp; (ROW()-1)))</f>
        <v>176.43</v>
      </c>
      <c r="H37" s="8" cm="1">
        <f t="array" aca="1" ref="H37" ca="1">IF(INDIRECT("'" &amp; H$2 &amp; "'!B" &amp; (ROW()-1)) = 0, NA(), INDIRECT("'" &amp; H$2 &amp; "'!B" &amp; (ROW()-1)))</f>
        <v>233.37</v>
      </c>
      <c r="I37" s="8" cm="1">
        <f t="array" aca="1" ref="I37" ca="1">IF(INDIRECT("'" &amp; I$2 &amp; "'!B" &amp; (ROW()-1)) = 0, NA(), INDIRECT("'" &amp; I$2 &amp; "'!B" &amp; (ROW()-1)))</f>
        <v>157.33000000000001</v>
      </c>
      <c r="J37" s="8" cm="1">
        <f t="array" aca="1" ref="J37" ca="1">IF(INDIRECT("'" &amp; J$2 &amp; "'!B" &amp; (ROW()-1)) = 0, NA(), INDIRECT("'" &amp; J$2 &amp; "'!B" &amp; (ROW()-1)))</f>
        <v>138.72</v>
      </c>
      <c r="K37" s="8" cm="1">
        <f t="array" aca="1" ref="K37" ca="1">IF(INDIRECT("'" &amp; K$2 &amp; "'!B" &amp; (ROW()-1)) = 0, NA(), INDIRECT("'" &amp; K$2 &amp; "'!B" &amp; (ROW()-1)))</f>
        <v>242.59</v>
      </c>
      <c r="L37" s="8" cm="1">
        <f t="array" aca="1" ref="L37" ca="1">IF(INDIRECT("'" &amp; L$2 &amp; "'!B" &amp; (ROW()-1)) = 0, NA(), INDIRECT("'" &amp; L$2 &amp; "'!B" &amp; (ROW()-1)))</f>
        <v>161.71</v>
      </c>
      <c r="M37" s="8" cm="1">
        <f t="array" aca="1" ref="M37" ca="1">IF(INDIRECT("'" &amp; M$2 &amp; "'!B" &amp; (ROW()-1)) = 0, NA(), INDIRECT("'" &amp; M$2 &amp; "'!B" &amp; (ROW()-1)))</f>
        <v>47.32</v>
      </c>
      <c r="N37" s="8" cm="1">
        <f t="array" aca="1" ref="N37" ca="1">IF(INDIRECT("'" &amp; N$2 &amp; "'!B" &amp; (ROW()-1)) = 0, NA(), INDIRECT("'" &amp; N$2 &amp; "'!B" &amp; (ROW()-1)))</f>
        <v>139.31</v>
      </c>
      <c r="P37" s="3">
        <v>34</v>
      </c>
      <c r="Q37" s="9">
        <f t="shared" ca="1" si="0"/>
        <v>223.36285714285719</v>
      </c>
      <c r="R37" s="9">
        <f t="shared" ca="1" si="1"/>
        <v>179.54666666666665</v>
      </c>
      <c r="S37" s="9">
        <f t="shared" ca="1" si="2"/>
        <v>116.11333333333334</v>
      </c>
      <c r="T37" s="9">
        <f t="shared" ca="1" si="4"/>
        <v>206.25514285714286</v>
      </c>
      <c r="U37" s="9">
        <f t="shared" ca="1" si="4"/>
        <v>186.17366666666669</v>
      </c>
      <c r="V37" s="9">
        <f t="shared" ca="1" si="4"/>
        <v>145.91366666666664</v>
      </c>
      <c r="X37" s="4"/>
      <c r="Y37" s="4"/>
      <c r="Z37" s="4"/>
    </row>
    <row r="38" spans="1:26" ht="15" thickBot="1" x14ac:dyDescent="0.35">
      <c r="A38" s="3">
        <v>35</v>
      </c>
      <c r="B38" s="8" cm="1">
        <f t="array" aca="1" ref="B38" ca="1">IF(INDIRECT("'" &amp; B$2 &amp; "'!B" &amp; (ROW()-1)) = 0, NA(), INDIRECT("'" &amp; B$2 &amp; "'!B" &amp; (ROW()-1)))</f>
        <v>144.63999999999999</v>
      </c>
      <c r="C38" s="8" cm="1">
        <f t="array" aca="1" ref="C38" ca="1">IF(INDIRECT("'" &amp; C$2 &amp; "'!B" &amp; (ROW()-1)) = 0, NA(), INDIRECT("'" &amp; C$2 &amp; "'!B" &amp; (ROW()-1)))</f>
        <v>157.69</v>
      </c>
      <c r="D38" s="8" cm="1">
        <f t="array" aca="1" ref="D38" ca="1">IF(INDIRECT("'" &amp; D$2 &amp; "'!B" &amp; (ROW()-1)) = 0, NA(), INDIRECT("'" &amp; D$2 &amp; "'!B" &amp; (ROW()-1)))</f>
        <v>104.57</v>
      </c>
      <c r="E38" s="8" cm="1">
        <f t="array" aca="1" ref="E38" ca="1">IF(INDIRECT("'" &amp; E$2 &amp; "'!B" &amp; (ROW()-1)) = 0, NA(), INDIRECT("'" &amp; E$2 &amp; "'!B" &amp; (ROW()-1)))</f>
        <v>330.3</v>
      </c>
      <c r="F38" s="8" cm="1">
        <f t="array" aca="1" ref="F38" ca="1">IF(INDIRECT("'" &amp; F$2 &amp; "'!B" &amp; (ROW()-1)) = 0, NA(), INDIRECT("'" &amp; F$2 &amp; "'!B" &amp; (ROW()-1)))</f>
        <v>291.66000000000003</v>
      </c>
      <c r="G38" s="8" cm="1">
        <f t="array" aca="1" ref="G38" ca="1">IF(INDIRECT("'" &amp; G$2 &amp; "'!B" &amp; (ROW()-1)) = 0, NA(), INDIRECT("'" &amp; G$2 &amp; "'!B" &amp; (ROW()-1)))</f>
        <v>211.87</v>
      </c>
      <c r="H38" s="8" cm="1">
        <f t="array" aca="1" ref="H38" ca="1">IF(INDIRECT("'" &amp; H$2 &amp; "'!B" &amp; (ROW()-1)) = 0, NA(), INDIRECT("'" &amp; H$2 &amp; "'!B" &amp; (ROW()-1)))</f>
        <v>255.51</v>
      </c>
      <c r="I38" s="8" cm="1">
        <f t="array" aca="1" ref="I38" ca="1">IF(INDIRECT("'" &amp; I$2 &amp; "'!B" &amp; (ROW()-1)) = 0, NA(), INDIRECT("'" &amp; I$2 &amp; "'!B" &amp; (ROW()-1)))</f>
        <v>157.80000000000001</v>
      </c>
      <c r="J38" s="8" cm="1">
        <f t="array" aca="1" ref="J38" ca="1">IF(INDIRECT("'" &amp; J$2 &amp; "'!B" &amp; (ROW()-1)) = 0, NA(), INDIRECT("'" &amp; J$2 &amp; "'!B" &amp; (ROW()-1)))</f>
        <v>133.07</v>
      </c>
      <c r="K38" s="8" cm="1">
        <f t="array" aca="1" ref="K38" ca="1">IF(INDIRECT("'" &amp; K$2 &amp; "'!B" &amp; (ROW()-1)) = 0, NA(), INDIRECT("'" &amp; K$2 &amp; "'!B" &amp; (ROW()-1)))</f>
        <v>244.86</v>
      </c>
      <c r="L38" s="8" cm="1">
        <f t="array" aca="1" ref="L38" ca="1">IF(INDIRECT("'" &amp; L$2 &amp; "'!B" &amp; (ROW()-1)) = 0, NA(), INDIRECT("'" &amp; L$2 &amp; "'!B" &amp; (ROW()-1)))</f>
        <v>156.18</v>
      </c>
      <c r="M38" s="8" cm="1">
        <f t="array" aca="1" ref="M38" ca="1">IF(INDIRECT("'" &amp; M$2 &amp; "'!B" &amp; (ROW()-1)) = 0, NA(), INDIRECT("'" &amp; M$2 &amp; "'!B" &amp; (ROW()-1)))</f>
        <v>53.04</v>
      </c>
      <c r="N38" s="8" cm="1">
        <f t="array" aca="1" ref="N38" ca="1">IF(INDIRECT("'" &amp; N$2 &amp; "'!B" &amp; (ROW()-1)) = 0, NA(), INDIRECT("'" &amp; N$2 &amp; "'!B" &amp; (ROW()-1)))</f>
        <v>141.04</v>
      </c>
      <c r="P38" s="3">
        <v>35</v>
      </c>
      <c r="Q38" s="9">
        <f t="shared" ca="1" si="0"/>
        <v>213.74857142857144</v>
      </c>
      <c r="R38" s="9">
        <f t="shared" ca="1" si="1"/>
        <v>178.57666666666668</v>
      </c>
      <c r="S38" s="9">
        <f t="shared" ca="1" si="2"/>
        <v>116.75333333333333</v>
      </c>
      <c r="T38" s="9">
        <f t="shared" ca="1" si="4"/>
        <v>208.35985714285715</v>
      </c>
      <c r="U38" s="9">
        <f t="shared" ca="1" si="4"/>
        <v>186.62033333333335</v>
      </c>
      <c r="V38" s="9">
        <f t="shared" ca="1" si="4"/>
        <v>137.465</v>
      </c>
      <c r="X38" s="4"/>
      <c r="Y38" s="4"/>
      <c r="Z38" s="4"/>
    </row>
    <row r="39" spans="1:26" ht="15" thickBot="1" x14ac:dyDescent="0.35">
      <c r="A39" s="3">
        <v>36</v>
      </c>
      <c r="B39" s="8" cm="1">
        <f t="array" aca="1" ref="B39" ca="1">IF(INDIRECT("'" &amp; B$2 &amp; "'!B" &amp; (ROW()-1)) = 0, NA(), INDIRECT("'" &amp; B$2 &amp; "'!B" &amp; (ROW()-1)))</f>
        <v>137.01</v>
      </c>
      <c r="C39" s="8" cm="1">
        <f t="array" aca="1" ref="C39" ca="1">IF(INDIRECT("'" &amp; C$2 &amp; "'!B" &amp; (ROW()-1)) = 0, NA(), INDIRECT("'" &amp; C$2 &amp; "'!B" &amp; (ROW()-1)))</f>
        <v>157.31</v>
      </c>
      <c r="D39" s="8" cm="1">
        <f t="array" aca="1" ref="D39" ca="1">IF(INDIRECT("'" &amp; D$2 &amp; "'!B" &amp; (ROW()-1)) = 0, NA(), INDIRECT("'" &amp; D$2 &amp; "'!B" &amp; (ROW()-1)))</f>
        <v>87.31</v>
      </c>
      <c r="E39" s="8" cm="1">
        <f t="array" aca="1" ref="E39" ca="1">IF(INDIRECT("'" &amp; E$2 &amp; "'!B" &amp; (ROW()-1)) = 0, NA(), INDIRECT("'" &amp; E$2 &amp; "'!B" &amp; (ROW()-1)))</f>
        <v>495.41</v>
      </c>
      <c r="F39" s="8" cm="1">
        <f t="array" aca="1" ref="F39" ca="1">IF(INDIRECT("'" &amp; F$2 &amp; "'!B" &amp; (ROW()-1)) = 0, NA(), INDIRECT("'" &amp; F$2 &amp; "'!B" &amp; (ROW()-1)))</f>
        <v>344.87</v>
      </c>
      <c r="G39" s="8" cm="1">
        <f t="array" aca="1" ref="G39" ca="1">IF(INDIRECT("'" &amp; G$2 &amp; "'!B" &amp; (ROW()-1)) = 0, NA(), INDIRECT("'" &amp; G$2 &amp; "'!B" &amp; (ROW()-1)))</f>
        <v>239.87</v>
      </c>
      <c r="H39" s="8" cm="1">
        <f t="array" aca="1" ref="H39" ca="1">IF(INDIRECT("'" &amp; H$2 &amp; "'!B" &amp; (ROW()-1)) = 0, NA(), INDIRECT("'" &amp; H$2 &amp; "'!B" &amp; (ROW()-1)))</f>
        <v>271.77</v>
      </c>
      <c r="I39" s="8" cm="1">
        <f t="array" aca="1" ref="I39" ca="1">IF(INDIRECT("'" &amp; I$2 &amp; "'!B" &amp; (ROW()-1)) = 0, NA(), INDIRECT("'" &amp; I$2 &amp; "'!B" &amp; (ROW()-1)))</f>
        <v>157.9</v>
      </c>
      <c r="J39" s="8" cm="1">
        <f t="array" aca="1" ref="J39" ca="1">IF(INDIRECT("'" &amp; J$2 &amp; "'!B" &amp; (ROW()-1)) = 0, NA(), INDIRECT("'" &amp; J$2 &amp; "'!B" &amp; (ROW()-1)))</f>
        <v>139.72999999999999</v>
      </c>
      <c r="K39" s="8" cm="1">
        <f t="array" aca="1" ref="K39" ca="1">IF(INDIRECT("'" &amp; K$2 &amp; "'!B" &amp; (ROW()-1)) = 0, NA(), INDIRECT("'" &amp; K$2 &amp; "'!B" &amp; (ROW()-1)))</f>
        <v>242.9</v>
      </c>
      <c r="L39" s="8" cm="1">
        <f t="array" aca="1" ref="L39" ca="1">IF(INDIRECT("'" &amp; L$2 &amp; "'!B" &amp; (ROW()-1)) = 0, NA(), INDIRECT("'" &amp; L$2 &amp; "'!B" &amp; (ROW()-1)))</f>
        <v>159.52000000000001</v>
      </c>
      <c r="M39" s="8" cm="1">
        <f t="array" aca="1" ref="M39" ca="1">IF(INDIRECT("'" &amp; M$2 &amp; "'!B" &amp; (ROW()-1)) = 0, NA(), INDIRECT("'" &amp; M$2 &amp; "'!B" &amp; (ROW()-1)))</f>
        <v>55.74</v>
      </c>
      <c r="N39" s="8" cm="1">
        <f t="array" aca="1" ref="N39" ca="1">IF(INDIRECT("'" &amp; N$2 &amp; "'!B" &amp; (ROW()-1)) = 0, NA(), INDIRECT("'" &amp; N$2 &amp; "'!B" &amp; (ROW()-1)))</f>
        <v>139.56</v>
      </c>
      <c r="P39" s="3">
        <v>36</v>
      </c>
      <c r="Q39" s="9">
        <f t="shared" ca="1" si="0"/>
        <v>247.64999999999995</v>
      </c>
      <c r="R39" s="9">
        <f t="shared" ca="1" si="1"/>
        <v>180.17666666666665</v>
      </c>
      <c r="S39" s="9">
        <f t="shared" ca="1" si="2"/>
        <v>118.27333333333335</v>
      </c>
      <c r="T39" s="9">
        <f t="shared" ca="1" si="4"/>
        <v>211.23485714285712</v>
      </c>
      <c r="U39" s="9">
        <f t="shared" ca="1" si="4"/>
        <v>186.80666666666667</v>
      </c>
      <c r="V39" s="9">
        <f t="shared" ca="1" si="4"/>
        <v>135.67266666666666</v>
      </c>
      <c r="X39" s="4"/>
      <c r="Y39" s="4"/>
      <c r="Z39" s="4"/>
    </row>
    <row r="40" spans="1:26" ht="15" thickBot="1" x14ac:dyDescent="0.35">
      <c r="A40" s="3">
        <v>37</v>
      </c>
      <c r="B40" s="8" cm="1">
        <f t="array" aca="1" ref="B40" ca="1">IF(INDIRECT("'" &amp; B$2 &amp; "'!B" &amp; (ROW()-1)) = 0, NA(), INDIRECT("'" &amp; B$2 &amp; "'!B" &amp; (ROW()-1)))</f>
        <v>136.16</v>
      </c>
      <c r="C40" s="8" cm="1">
        <f t="array" aca="1" ref="C40" ca="1">IF(INDIRECT("'" &amp; C$2 &amp; "'!B" &amp; (ROW()-1)) = 0, NA(), INDIRECT("'" &amp; C$2 &amp; "'!B" &amp; (ROW()-1)))</f>
        <v>155.97999999999999</v>
      </c>
      <c r="D40" s="8" cm="1">
        <f t="array" aca="1" ref="D40" ca="1">IF(INDIRECT("'" &amp; D$2 &amp; "'!B" &amp; (ROW()-1)) = 0, NA(), INDIRECT("'" &amp; D$2 &amp; "'!B" &amp; (ROW()-1)))</f>
        <v>123.84</v>
      </c>
      <c r="E40" s="8" cm="1">
        <f t="array" aca="1" ref="E40" ca="1">IF(INDIRECT("'" &amp; E$2 &amp; "'!B" &amp; (ROW()-1)) = 0, NA(), INDIRECT("'" &amp; E$2 &amp; "'!B" &amp; (ROW()-1)))</f>
        <v>373.09</v>
      </c>
      <c r="F40" s="8" cm="1">
        <f t="array" aca="1" ref="F40" ca="1">IF(INDIRECT("'" &amp; F$2 &amp; "'!B" &amp; (ROW()-1)) = 0, NA(), INDIRECT("'" &amp; F$2 &amp; "'!B" &amp; (ROW()-1)))</f>
        <v>264.44</v>
      </c>
      <c r="G40" s="8" cm="1">
        <f t="array" aca="1" ref="G40" ca="1">IF(INDIRECT("'" &amp; G$2 &amp; "'!B" &amp; (ROW()-1)) = 0, NA(), INDIRECT("'" &amp; G$2 &amp; "'!B" &amp; (ROW()-1)))</f>
        <v>272.5</v>
      </c>
      <c r="H40" s="8" cm="1">
        <f t="array" aca="1" ref="H40" ca="1">IF(INDIRECT("'" &amp; H$2 &amp; "'!B" &amp; (ROW()-1)) = 0, NA(), INDIRECT("'" &amp; H$2 &amp; "'!B" &amp; (ROW()-1)))</f>
        <v>227.38</v>
      </c>
      <c r="I40" s="8" cm="1">
        <f t="array" aca="1" ref="I40" ca="1">IF(INDIRECT("'" &amp; I$2 &amp; "'!B" &amp; (ROW()-1)) = 0, NA(), INDIRECT("'" &amp; I$2 &amp; "'!B" &amp; (ROW()-1)))</f>
        <v>157.85</v>
      </c>
      <c r="J40" s="8" cm="1">
        <f t="array" aca="1" ref="J40" ca="1">IF(INDIRECT("'" &amp; J$2 &amp; "'!B" &amp; (ROW()-1)) = 0, NA(), INDIRECT("'" &amp; J$2 &amp; "'!B" &amp; (ROW()-1)))</f>
        <v>143.19999999999999</v>
      </c>
      <c r="K40" s="8" cm="1">
        <f t="array" aca="1" ref="K40" ca="1">IF(INDIRECT("'" &amp; K$2 &amp; "'!B" &amp; (ROW()-1)) = 0, NA(), INDIRECT("'" &amp; K$2 &amp; "'!B" &amp; (ROW()-1)))</f>
        <v>238.75</v>
      </c>
      <c r="L40" s="8" cm="1">
        <f t="array" aca="1" ref="L40" ca="1">IF(INDIRECT("'" &amp; L$2 &amp; "'!B" &amp; (ROW()-1)) = 0, NA(), INDIRECT("'" &amp; L$2 &amp; "'!B" &amp; (ROW()-1)))</f>
        <v>184.33</v>
      </c>
      <c r="M40" s="8" cm="1">
        <f t="array" aca="1" ref="M40" ca="1">IF(INDIRECT("'" &amp; M$2 &amp; "'!B" &amp; (ROW()-1)) = 0, NA(), INDIRECT("'" &amp; M$2 &amp; "'!B" &amp; (ROW()-1)))</f>
        <v>45.53</v>
      </c>
      <c r="N40" s="8" cm="1">
        <f t="array" aca="1" ref="N40" ca="1">IF(INDIRECT("'" &amp; N$2 &amp; "'!B" &amp; (ROW()-1)) = 0, NA(), INDIRECT("'" &amp; N$2 &amp; "'!B" &amp; (ROW()-1)))</f>
        <v>139.53</v>
      </c>
      <c r="P40" s="3">
        <v>37</v>
      </c>
      <c r="Q40" s="9">
        <f t="shared" ca="1" si="0"/>
        <v>221.91285714285712</v>
      </c>
      <c r="R40" s="9">
        <f t="shared" ca="1" si="1"/>
        <v>179.93333333333331</v>
      </c>
      <c r="S40" s="9">
        <f t="shared" ca="1" si="2"/>
        <v>123.13</v>
      </c>
      <c r="T40" s="9">
        <f t="shared" ca="1" si="4"/>
        <v>216.86071428571427</v>
      </c>
      <c r="U40" s="9">
        <f t="shared" ca="1" si="4"/>
        <v>187.20599999999999</v>
      </c>
      <c r="V40" s="9">
        <f t="shared" ca="1" si="4"/>
        <v>133.68933333333334</v>
      </c>
      <c r="X40" s="4"/>
      <c r="Y40" s="4"/>
      <c r="Z40" s="4"/>
    </row>
    <row r="41" spans="1:26" ht="15" thickBot="1" x14ac:dyDescent="0.35">
      <c r="A41" s="3">
        <v>38</v>
      </c>
      <c r="B41" s="8" cm="1">
        <f t="array" aca="1" ref="B41" ca="1">IF(INDIRECT("'" &amp; B$2 &amp; "'!B" &amp; (ROW()-1)) = 0, NA(), INDIRECT("'" &amp; B$2 &amp; "'!B" &amp; (ROW()-1)))</f>
        <v>138.55000000000001</v>
      </c>
      <c r="C41" s="8" cm="1">
        <f t="array" aca="1" ref="C41" ca="1">IF(INDIRECT("'" &amp; C$2 &amp; "'!B" &amp; (ROW()-1)) = 0, NA(), INDIRECT("'" &amp; C$2 &amp; "'!B" &amp; (ROW()-1)))</f>
        <v>154.72999999999999</v>
      </c>
      <c r="D41" s="8" cm="1">
        <f t="array" aca="1" ref="D41" ca="1">IF(INDIRECT("'" &amp; D$2 &amp; "'!B" &amp; (ROW()-1)) = 0, NA(), INDIRECT("'" &amp; D$2 &amp; "'!B" &amp; (ROW()-1)))</f>
        <v>149.47999999999999</v>
      </c>
      <c r="E41" s="8" cm="1">
        <f t="array" aca="1" ref="E41" ca="1">IF(INDIRECT("'" &amp; E$2 &amp; "'!B" &amp; (ROW()-1)) = 0, NA(), INDIRECT("'" &amp; E$2 &amp; "'!B" &amp; (ROW()-1)))</f>
        <v>404.36</v>
      </c>
      <c r="F41" s="8" cm="1">
        <f t="array" aca="1" ref="F41" ca="1">IF(INDIRECT("'" &amp; F$2 &amp; "'!B" &amp; (ROW()-1)) = 0, NA(), INDIRECT("'" &amp; F$2 &amp; "'!B" &amp; (ROW()-1)))</f>
        <v>236.69</v>
      </c>
      <c r="G41" s="8" cm="1">
        <f t="array" aca="1" ref="G41" ca="1">IF(INDIRECT("'" &amp; G$2 &amp; "'!B" &amp; (ROW()-1)) = 0, NA(), INDIRECT("'" &amp; G$2 &amp; "'!B" &amp; (ROW()-1)))</f>
        <v>169.74</v>
      </c>
      <c r="H41" s="8" cm="1">
        <f t="array" aca="1" ref="H41" ca="1">IF(INDIRECT("'" &amp; H$2 &amp; "'!B" &amp; (ROW()-1)) = 0, NA(), INDIRECT("'" &amp; H$2 &amp; "'!B" &amp; (ROW()-1)))</f>
        <v>206.89</v>
      </c>
      <c r="I41" s="8" cm="1">
        <f t="array" aca="1" ref="I41" ca="1">IF(INDIRECT("'" &amp; I$2 &amp; "'!B" &amp; (ROW()-1)) = 0, NA(), INDIRECT("'" &amp; I$2 &amp; "'!B" &amp; (ROW()-1)))</f>
        <v>158.32</v>
      </c>
      <c r="J41" s="8" cm="1">
        <f t="array" aca="1" ref="J41" ca="1">IF(INDIRECT("'" &amp; J$2 &amp; "'!B" &amp; (ROW()-1)) = 0, NA(), INDIRECT("'" &amp; J$2 &amp; "'!B" &amp; (ROW()-1)))</f>
        <v>140.35</v>
      </c>
      <c r="K41" s="8" cm="1">
        <f t="array" aca="1" ref="K41" ca="1">IF(INDIRECT("'" &amp; K$2 &amp; "'!B" &amp; (ROW()-1)) = 0, NA(), INDIRECT("'" &amp; K$2 &amp; "'!B" &amp; (ROW()-1)))</f>
        <v>240.15</v>
      </c>
      <c r="L41" s="8" cm="1">
        <f t="array" aca="1" ref="L41" ca="1">IF(INDIRECT("'" &amp; L$2 &amp; "'!B" &amp; (ROW()-1)) = 0, NA(), INDIRECT("'" &amp; L$2 &amp; "'!B" &amp; (ROW()-1)))</f>
        <v>168.51</v>
      </c>
      <c r="M41" s="8" cm="1">
        <f t="array" aca="1" ref="M41" ca="1">IF(INDIRECT("'" &amp; M$2 &amp; "'!B" &amp; (ROW()-1)) = 0, NA(), INDIRECT("'" &amp; M$2 &amp; "'!B" &amp; (ROW()-1)))</f>
        <v>44.11</v>
      </c>
      <c r="N41" s="8" cm="1">
        <f t="array" aca="1" ref="N41" ca="1">IF(INDIRECT("'" &amp; N$2 &amp; "'!B" &amp; (ROW()-1)) = 0, NA(), INDIRECT("'" &amp; N$2 &amp; "'!B" &amp; (ROW()-1)))</f>
        <v>139.71</v>
      </c>
      <c r="P41" s="3">
        <v>38</v>
      </c>
      <c r="Q41" s="9">
        <f t="shared" ca="1" si="0"/>
        <v>208.63428571428571</v>
      </c>
      <c r="R41" s="9">
        <f t="shared" ca="1" si="1"/>
        <v>179.60666666666665</v>
      </c>
      <c r="S41" s="9">
        <f t="shared" ca="1" si="2"/>
        <v>117.44333333333334</v>
      </c>
      <c r="T41" s="9">
        <f t="shared" ca="1" si="4"/>
        <v>220.93028571428573</v>
      </c>
      <c r="U41" s="9">
        <f t="shared" ca="1" si="4"/>
        <v>187.53366666666665</v>
      </c>
      <c r="V41" s="9">
        <f t="shared" ca="1" si="4"/>
        <v>129.82499999999999</v>
      </c>
      <c r="X41" s="4"/>
      <c r="Y41" s="4"/>
      <c r="Z41" s="4"/>
    </row>
    <row r="42" spans="1:26" ht="15" thickBot="1" x14ac:dyDescent="0.35">
      <c r="A42" s="3">
        <v>39</v>
      </c>
      <c r="B42" s="8" cm="1">
        <f t="array" aca="1" ref="B42" ca="1">IF(INDIRECT("'" &amp; B$2 &amp; "'!B" &amp; (ROW()-1)) = 0, NA(), INDIRECT("'" &amp; B$2 &amp; "'!B" &amp; (ROW()-1)))</f>
        <v>148</v>
      </c>
      <c r="C42" s="8" cm="1">
        <f t="array" aca="1" ref="C42" ca="1">IF(INDIRECT("'" &amp; C$2 &amp; "'!B" &amp; (ROW()-1)) = 0, NA(), INDIRECT("'" &amp; C$2 &amp; "'!B" &amp; (ROW()-1)))</f>
        <v>159.26</v>
      </c>
      <c r="D42" s="8" cm="1">
        <f t="array" aca="1" ref="D42" ca="1">IF(INDIRECT("'" &amp; D$2 &amp; "'!B" &amp; (ROW()-1)) = 0, NA(), INDIRECT("'" &amp; D$2 &amp; "'!B" &amp; (ROW()-1)))</f>
        <v>136.35</v>
      </c>
      <c r="E42" s="8" cm="1">
        <f t="array" aca="1" ref="E42" ca="1">IF(INDIRECT("'" &amp; E$2 &amp; "'!B" &amp; (ROW()-1)) = 0, NA(), INDIRECT("'" &amp; E$2 &amp; "'!B" &amp; (ROW()-1)))</f>
        <v>293.68</v>
      </c>
      <c r="F42" s="8" cm="1">
        <f t="array" aca="1" ref="F42" ca="1">IF(INDIRECT("'" &amp; F$2 &amp; "'!B" &amp; (ROW()-1)) = 0, NA(), INDIRECT("'" &amp; F$2 &amp; "'!B" &amp; (ROW()-1)))</f>
        <v>346.45</v>
      </c>
      <c r="G42" s="8" cm="1">
        <f t="array" aca="1" ref="G42" ca="1">IF(INDIRECT("'" &amp; G$2 &amp; "'!B" &amp; (ROW()-1)) = 0, NA(), INDIRECT("'" &amp; G$2 &amp; "'!B" &amp; (ROW()-1)))</f>
        <v>246.12</v>
      </c>
      <c r="H42" s="8" cm="1">
        <f t="array" aca="1" ref="H42" ca="1">IF(INDIRECT("'" &amp; H$2 &amp; "'!B" &amp; (ROW()-1)) = 0, NA(), INDIRECT("'" &amp; H$2 &amp; "'!B" &amp; (ROW()-1)))</f>
        <v>273.75</v>
      </c>
      <c r="I42" s="8" cm="1">
        <f t="array" aca="1" ref="I42" ca="1">IF(INDIRECT("'" &amp; I$2 &amp; "'!B" &amp; (ROW()-1)) = 0, NA(), INDIRECT("'" &amp; I$2 &amp; "'!B" &amp; (ROW()-1)))</f>
        <v>158.16</v>
      </c>
      <c r="J42" s="8" cm="1">
        <f t="array" aca="1" ref="J42" ca="1">IF(INDIRECT("'" &amp; J$2 &amp; "'!B" &amp; (ROW()-1)) = 0, NA(), INDIRECT("'" &amp; J$2 &amp; "'!B" &amp; (ROW()-1)))</f>
        <v>135.03</v>
      </c>
      <c r="K42" s="8" cm="1">
        <f t="array" aca="1" ref="K42" ca="1">IF(INDIRECT("'" &amp; K$2 &amp; "'!B" &amp; (ROW()-1)) = 0, NA(), INDIRECT("'" &amp; K$2 &amp; "'!B" &amp; (ROW()-1)))</f>
        <v>239.52</v>
      </c>
      <c r="L42" s="8" cm="1">
        <f t="array" aca="1" ref="L42" ca="1">IF(INDIRECT("'" &amp; L$2 &amp; "'!B" &amp; (ROW()-1)) = 0, NA(), INDIRECT("'" &amp; L$2 &amp; "'!B" &amp; (ROW()-1)))</f>
        <v>168.98</v>
      </c>
      <c r="M42" s="8" cm="1">
        <f t="array" aca="1" ref="M42" ca="1">IF(INDIRECT("'" &amp; M$2 &amp; "'!B" &amp; (ROW()-1)) = 0, NA(), INDIRECT("'" &amp; M$2 &amp; "'!B" &amp; (ROW()-1)))</f>
        <v>43.25</v>
      </c>
      <c r="N42" s="8" cm="1">
        <f t="array" aca="1" ref="N42" ca="1">IF(INDIRECT("'" &amp; N$2 &amp; "'!B" &amp; (ROW()-1)) = 0, NA(), INDIRECT("'" &amp; N$2 &amp; "'!B" &amp; (ROW()-1)))</f>
        <v>139.69</v>
      </c>
      <c r="P42" s="3">
        <v>39</v>
      </c>
      <c r="Q42" s="9">
        <f t="shared" ca="1" si="0"/>
        <v>229.08714285714288</v>
      </c>
      <c r="R42" s="9">
        <f t="shared" ca="1" si="1"/>
        <v>177.57000000000002</v>
      </c>
      <c r="S42" s="9">
        <f t="shared" ca="1" si="2"/>
        <v>117.30666666666666</v>
      </c>
      <c r="T42" s="9">
        <f t="shared" ca="1" si="4"/>
        <v>223.45485714285715</v>
      </c>
      <c r="U42" s="9">
        <f t="shared" ca="1" si="4"/>
        <v>187.55766666666665</v>
      </c>
      <c r="V42" s="9">
        <f t="shared" ca="1" si="4"/>
        <v>125.79766666666667</v>
      </c>
      <c r="X42" s="4"/>
      <c r="Y42" s="4"/>
      <c r="Z42" s="4"/>
    </row>
    <row r="43" spans="1:26" ht="15" thickBot="1" x14ac:dyDescent="0.35">
      <c r="A43" s="3">
        <v>40</v>
      </c>
      <c r="B43" s="8" cm="1">
        <f t="array" aca="1" ref="B43" ca="1">IF(INDIRECT("'" &amp; B$2 &amp; "'!B" &amp; (ROW()-1)) = 0, NA(), INDIRECT("'" &amp; B$2 &amp; "'!B" &amp; (ROW()-1)))</f>
        <v>144</v>
      </c>
      <c r="C43" s="8" cm="1">
        <f t="array" aca="1" ref="C43" ca="1">IF(INDIRECT("'" &amp; C$2 &amp; "'!B" &amp; (ROW()-1)) = 0, NA(), INDIRECT("'" &amp; C$2 &amp; "'!B" &amp; (ROW()-1)))</f>
        <v>162.51</v>
      </c>
      <c r="D43" s="8" cm="1">
        <f t="array" aca="1" ref="D43" ca="1">IF(INDIRECT("'" &amp; D$2 &amp; "'!B" &amp; (ROW()-1)) = 0, NA(), INDIRECT("'" &amp; D$2 &amp; "'!B" &amp; (ROW()-1)))</f>
        <v>96.02</v>
      </c>
      <c r="E43" s="8" cm="1">
        <f t="array" aca="1" ref="E43" ca="1">IF(INDIRECT("'" &amp; E$2 &amp; "'!B" &amp; (ROW()-1)) = 0, NA(), INDIRECT("'" &amp; E$2 &amp; "'!B" &amp; (ROW()-1)))</f>
        <v>294.56</v>
      </c>
      <c r="F43" s="8" cm="1">
        <f t="array" aca="1" ref="F43" ca="1">IF(INDIRECT("'" &amp; F$2 &amp; "'!B" &amp; (ROW()-1)) = 0, NA(), INDIRECT("'" &amp; F$2 &amp; "'!B" &amp; (ROW()-1)))</f>
        <v>284.04000000000002</v>
      </c>
      <c r="G43" s="8" cm="1">
        <f t="array" aca="1" ref="G43" ca="1">IF(INDIRECT("'" &amp; G$2 &amp; "'!B" &amp; (ROW()-1)) = 0, NA(), INDIRECT("'" &amp; G$2 &amp; "'!B" &amp; (ROW()-1)))</f>
        <v>246.49</v>
      </c>
      <c r="H43" s="8" cm="1">
        <f t="array" aca="1" ref="H43" ca="1">IF(INDIRECT("'" &amp; H$2 &amp; "'!B" &amp; (ROW()-1)) = 0, NA(), INDIRECT("'" &amp; H$2 &amp; "'!B" &amp; (ROW()-1)))</f>
        <v>253.44</v>
      </c>
      <c r="I43" s="8" cm="1">
        <f t="array" aca="1" ref="I43" ca="1">IF(INDIRECT("'" &amp; I$2 &amp; "'!B" &amp; (ROW()-1)) = 0, NA(), INDIRECT("'" &amp; I$2 &amp; "'!B" &amp; (ROW()-1)))</f>
        <v>157.36000000000001</v>
      </c>
      <c r="J43" s="8" cm="1">
        <f t="array" aca="1" ref="J43" ca="1">IF(INDIRECT("'" &amp; J$2 &amp; "'!B" &amp; (ROW()-1)) = 0, NA(), INDIRECT("'" &amp; J$2 &amp; "'!B" &amp; (ROW()-1)))</f>
        <v>134.16999999999999</v>
      </c>
      <c r="K43" s="8" cm="1">
        <f t="array" aca="1" ref="K43" ca="1">IF(INDIRECT("'" &amp; K$2 &amp; "'!B" &amp; (ROW()-1)) = 0, NA(), INDIRECT("'" &amp; K$2 &amp; "'!B" &amp; (ROW()-1)))</f>
        <v>242.47</v>
      </c>
      <c r="L43" s="8" cm="1">
        <f t="array" aca="1" ref="L43" ca="1">IF(INDIRECT("'" &amp; L$2 &amp; "'!B" &amp; (ROW()-1)) = 0, NA(), INDIRECT("'" &amp; L$2 &amp; "'!B" &amp; (ROW()-1)))</f>
        <v>201.83</v>
      </c>
      <c r="M43" s="8" cm="1">
        <f t="array" aca="1" ref="M43" ca="1">IF(INDIRECT("'" &amp; M$2 &amp; "'!B" &amp; (ROW()-1)) = 0, NA(), INDIRECT("'" &amp; M$2 &amp; "'!B" &amp; (ROW()-1)))</f>
        <v>43.55</v>
      </c>
      <c r="N43" s="8" cm="1">
        <f t="array" aca="1" ref="N43" ca="1">IF(INDIRECT("'" &amp; N$2 &amp; "'!B" &amp; (ROW()-1)) = 0, NA(), INDIRECT("'" &amp; N$2 &amp; "'!B" &amp; (ROW()-1)))</f>
        <v>139.44999999999999</v>
      </c>
      <c r="P43" s="3">
        <v>40</v>
      </c>
      <c r="Q43" s="9">
        <f t="shared" ca="1" si="0"/>
        <v>211.57999999999998</v>
      </c>
      <c r="R43" s="9">
        <f t="shared" ca="1" si="1"/>
        <v>178</v>
      </c>
      <c r="S43" s="9">
        <f t="shared" ca="1" si="2"/>
        <v>128.27666666666667</v>
      </c>
      <c r="T43" s="9">
        <f t="shared" ca="1" si="4"/>
        <v>224.68557142857139</v>
      </c>
      <c r="U43" s="9">
        <f t="shared" ca="1" si="4"/>
        <v>182.14399999999998</v>
      </c>
      <c r="V43" s="9">
        <f t="shared" ca="1" si="4"/>
        <v>122.244</v>
      </c>
      <c r="X43" s="4"/>
      <c r="Y43" s="4"/>
      <c r="Z43" s="4"/>
    </row>
    <row r="44" spans="1:26" ht="15" thickBot="1" x14ac:dyDescent="0.35">
      <c r="A44" s="3">
        <v>41</v>
      </c>
      <c r="B44" s="8" cm="1">
        <f t="array" aca="1" ref="B44" ca="1">IF(INDIRECT("'" &amp; B$2 &amp; "'!B" &amp; (ROW()-1)) = 0, NA(), INDIRECT("'" &amp; B$2 &amp; "'!B" &amp; (ROW()-1)))</f>
        <v>147.68</v>
      </c>
      <c r="C44" s="8" cm="1">
        <f t="array" aca="1" ref="C44" ca="1">IF(INDIRECT("'" &amp; C$2 &amp; "'!B" &amp; (ROW()-1)) = 0, NA(), INDIRECT("'" &amp; C$2 &amp; "'!B" &amp; (ROW()-1)))</f>
        <v>157.12</v>
      </c>
      <c r="D44" s="8" cm="1">
        <f t="array" aca="1" ref="D44" ca="1">IF(INDIRECT("'" &amp; D$2 &amp; "'!B" &amp; (ROW()-1)) = 0, NA(), INDIRECT("'" &amp; D$2 &amp; "'!B" &amp; (ROW()-1)))</f>
        <v>90.01</v>
      </c>
      <c r="E44" s="8" cm="1">
        <f t="array" aca="1" ref="E44" ca="1">IF(INDIRECT("'" &amp; E$2 &amp; "'!B" &amp; (ROW()-1)) = 0, NA(), INDIRECT("'" &amp; E$2 &amp; "'!B" &amp; (ROW()-1)))</f>
        <v>269.14</v>
      </c>
      <c r="F44" s="8" cm="1">
        <f t="array" aca="1" ref="F44" ca="1">IF(INDIRECT("'" &amp; F$2 &amp; "'!B" &amp; (ROW()-1)) = 0, NA(), INDIRECT("'" &amp; F$2 &amp; "'!B" &amp; (ROW()-1)))</f>
        <v>591.1</v>
      </c>
      <c r="G44" s="8" cm="1">
        <f t="array" aca="1" ref="G44" ca="1">IF(INDIRECT("'" &amp; G$2 &amp; "'!B" &amp; (ROW()-1)) = 0, NA(), INDIRECT("'" &amp; G$2 &amp; "'!B" &amp; (ROW()-1)))</f>
        <v>294.3</v>
      </c>
      <c r="H44" s="8" cm="1">
        <f t="array" aca="1" ref="H44" ca="1">IF(INDIRECT("'" &amp; H$2 &amp; "'!B" &amp; (ROW()-1)) = 0, NA(), INDIRECT("'" &amp; H$2 &amp; "'!B" &amp; (ROW()-1)))</f>
        <v>241.12</v>
      </c>
      <c r="I44" s="8" cm="1">
        <f t="array" aca="1" ref="I44" ca="1">IF(INDIRECT("'" &amp; I$2 &amp; "'!B" &amp; (ROW()-1)) = 0, NA(), INDIRECT("'" &amp; I$2 &amp; "'!B" &amp; (ROW()-1)))</f>
        <v>157.13999999999999</v>
      </c>
      <c r="J44" s="8" cm="1">
        <f t="array" aca="1" ref="J44" ca="1">IF(INDIRECT("'" &amp; J$2 &amp; "'!B" &amp; (ROW()-1)) = 0, NA(), INDIRECT("'" &amp; J$2 &amp; "'!B" &amp; (ROW()-1)))</f>
        <v>132.03</v>
      </c>
      <c r="K44" s="8" cm="1">
        <f t="array" aca="1" ref="K44" ca="1">IF(INDIRECT("'" &amp; K$2 &amp; "'!B" &amp; (ROW()-1)) = 0, NA(), INDIRECT("'" &amp; K$2 &amp; "'!B" &amp; (ROW()-1)))</f>
        <v>243.16</v>
      </c>
      <c r="L44" s="8" cm="1">
        <f t="array" aca="1" ref="L44" ca="1">IF(INDIRECT("'" &amp; L$2 &amp; "'!B" &amp; (ROW()-1)) = 0, NA(), INDIRECT("'" &amp; L$2 &amp; "'!B" &amp; (ROW()-1)))</f>
        <v>383.57</v>
      </c>
      <c r="M44" s="8" cm="1">
        <f t="array" aca="1" ref="M44" ca="1">IF(INDIRECT("'" &amp; M$2 &amp; "'!B" &amp; (ROW()-1)) = 0, NA(), INDIRECT("'" &amp; M$2 &amp; "'!B" &amp; (ROW()-1)))</f>
        <v>43.81</v>
      </c>
      <c r="N44" s="8" cm="1">
        <f t="array" aca="1" ref="N44" ca="1">IF(INDIRECT("'" &amp; N$2 &amp; "'!B" &amp; (ROW()-1)) = 0, NA(), INDIRECT("'" &amp; N$2 &amp; "'!B" &amp; (ROW()-1)))</f>
        <v>140.44999999999999</v>
      </c>
      <c r="P44" s="3">
        <v>41</v>
      </c>
      <c r="Q44" s="9">
        <f t="shared" ca="1" si="0"/>
        <v>255.78142857142862</v>
      </c>
      <c r="R44" s="9">
        <f t="shared" ca="1" si="1"/>
        <v>177.4433333333333</v>
      </c>
      <c r="S44" s="9">
        <f t="shared" ca="1" si="2"/>
        <v>189.27666666666664</v>
      </c>
      <c r="T44" s="9">
        <f t="shared" ca="1" si="4"/>
        <v>220.37271428571427</v>
      </c>
      <c r="U44" s="9">
        <f t="shared" ca="1" si="4"/>
        <v>182.02566666666664</v>
      </c>
      <c r="V44" s="9">
        <f t="shared" ca="1" si="4"/>
        <v>120.01200000000001</v>
      </c>
      <c r="X44" s="4"/>
      <c r="Y44" s="4"/>
      <c r="Z44" s="4"/>
    </row>
    <row r="45" spans="1:26" ht="15" thickBot="1" x14ac:dyDescent="0.35">
      <c r="A45" s="3">
        <v>42</v>
      </c>
      <c r="B45" s="8" cm="1">
        <f t="array" aca="1" ref="B45" ca="1">IF(INDIRECT("'" &amp; B$2 &amp; "'!B" &amp; (ROW()-1)) = 0, NA(), INDIRECT("'" &amp; B$2 &amp; "'!B" &amp; (ROW()-1)))</f>
        <v>138.57</v>
      </c>
      <c r="C45" s="8" cm="1">
        <f t="array" aca="1" ref="C45" ca="1">IF(INDIRECT("'" &amp; C$2 &amp; "'!B" &amp; (ROW()-1)) = 0, NA(), INDIRECT("'" &amp; C$2 &amp; "'!B" &amp; (ROW()-1)))</f>
        <v>155.99</v>
      </c>
      <c r="D45" s="8" cm="1">
        <f t="array" aca="1" ref="D45" ca="1">IF(INDIRECT("'" &amp; D$2 &amp; "'!B" &amp; (ROW()-1)) = 0, NA(), INDIRECT("'" &amp; D$2 &amp; "'!B" &amp; (ROW()-1)))</f>
        <v>96.96</v>
      </c>
      <c r="E45" s="8" cm="1">
        <f t="array" aca="1" ref="E45" ca="1">IF(INDIRECT("'" &amp; E$2 &amp; "'!B" &amp; (ROW()-1)) = 0, NA(), INDIRECT("'" &amp; E$2 &amp; "'!B" &amp; (ROW()-1)))</f>
        <v>286.31</v>
      </c>
      <c r="F45" s="8" cm="1">
        <f t="array" aca="1" ref="F45" ca="1">IF(INDIRECT("'" &amp; F$2 &amp; "'!B" &amp; (ROW()-1)) = 0, NA(), INDIRECT("'" &amp; F$2 &amp; "'!B" &amp; (ROW()-1)))</f>
        <v>1121.81</v>
      </c>
      <c r="G45" s="8" cm="1">
        <f t="array" aca="1" ref="G45" ca="1">IF(INDIRECT("'" &amp; G$2 &amp; "'!B" &amp; (ROW()-1)) = 0, NA(), INDIRECT("'" &amp; G$2 &amp; "'!B" &amp; (ROW()-1)))</f>
        <v>470.05</v>
      </c>
      <c r="H45" s="8" cm="1">
        <f t="array" aca="1" ref="H45" ca="1">IF(INDIRECT("'" &amp; H$2 &amp; "'!B" &amp; (ROW()-1)) = 0, NA(), INDIRECT("'" &amp; H$2 &amp; "'!B" &amp; (ROW()-1)))</f>
        <v>252.45</v>
      </c>
      <c r="I45" s="8" cm="1">
        <f t="array" aca="1" ref="I45" ca="1">IF(INDIRECT("'" &amp; I$2 &amp; "'!B" &amp; (ROW()-1)) = 0, NA(), INDIRECT("'" &amp; I$2 &amp; "'!B" &amp; (ROW()-1)))</f>
        <v>157.47999999999999</v>
      </c>
      <c r="J45" s="8" cm="1">
        <f t="array" aca="1" ref="J45" ca="1">IF(INDIRECT("'" &amp; J$2 &amp; "'!B" &amp; (ROW()-1)) = 0, NA(), INDIRECT("'" &amp; J$2 &amp; "'!B" &amp; (ROW()-1)))</f>
        <v>137.32</v>
      </c>
      <c r="K45" s="8" cm="1">
        <f t="array" aca="1" ref="K45" ca="1">IF(INDIRECT("'" &amp; K$2 &amp; "'!B" &amp; (ROW()-1)) = 0, NA(), INDIRECT("'" &amp; K$2 &amp; "'!B" &amp; (ROW()-1)))</f>
        <v>244.17</v>
      </c>
      <c r="L45" s="8" cm="1">
        <f t="array" aca="1" ref="L45" ca="1">IF(INDIRECT("'" &amp; L$2 &amp; "'!B" &amp; (ROW()-1)) = 0, NA(), INDIRECT("'" &amp; L$2 &amp; "'!B" &amp; (ROW()-1)))</f>
        <v>337.92</v>
      </c>
      <c r="M45" s="8" cm="1">
        <f t="array" aca="1" ref="M45" ca="1">IF(INDIRECT("'" &amp; M$2 &amp; "'!B" &amp; (ROW()-1)) = 0, NA(), INDIRECT("'" &amp; M$2 &amp; "'!B" &amp; (ROW()-1)))</f>
        <v>44.33</v>
      </c>
      <c r="N45" s="8" cm="1">
        <f t="array" aca="1" ref="N45" ca="1">IF(INDIRECT("'" &amp; N$2 &amp; "'!B" &amp; (ROW()-1)) = 0, NA(), INDIRECT("'" &amp; N$2 &amp; "'!B" &amp; (ROW()-1)))</f>
        <v>166.66</v>
      </c>
      <c r="P45" s="3">
        <v>42</v>
      </c>
      <c r="Q45" s="9">
        <f t="shared" ca="1" si="0"/>
        <v>360.30571428571426</v>
      </c>
      <c r="R45" s="9">
        <f t="shared" ca="1" si="1"/>
        <v>179.65666666666664</v>
      </c>
      <c r="S45" s="9">
        <f t="shared" ca="1" si="2"/>
        <v>182.97</v>
      </c>
      <c r="T45" s="9">
        <f t="shared" ca="1" si="4"/>
        <v>222.18799999999996</v>
      </c>
      <c r="U45" s="9">
        <f t="shared" ca="1" si="4"/>
        <v>181.82966666666664</v>
      </c>
      <c r="V45" s="9">
        <f t="shared" ca="1" si="4"/>
        <v>125.465</v>
      </c>
      <c r="X45" s="4"/>
      <c r="Y45" s="4"/>
      <c r="Z45" s="4"/>
    </row>
    <row r="46" spans="1:26" ht="15" thickBot="1" x14ac:dyDescent="0.35">
      <c r="A46" s="3">
        <v>43</v>
      </c>
      <c r="B46" s="8" cm="1">
        <f t="array" aca="1" ref="B46" ca="1">IF(INDIRECT("'" &amp; B$2 &amp; "'!B" &amp; (ROW()-1)) = 0, NA(), INDIRECT("'" &amp; B$2 &amp; "'!B" &amp; (ROW()-1)))</f>
        <v>158.80000000000001</v>
      </c>
      <c r="C46" s="8" cm="1">
        <f t="array" aca="1" ref="C46" ca="1">IF(INDIRECT("'" &amp; C$2 &amp; "'!B" &amp; (ROW()-1)) = 0, NA(), INDIRECT("'" &amp; C$2 &amp; "'!B" &amp; (ROW()-1)))</f>
        <v>156.96</v>
      </c>
      <c r="D46" s="8" cm="1">
        <f t="array" aca="1" ref="D46" ca="1">IF(INDIRECT("'" &amp; D$2 &amp; "'!B" &amp; (ROW()-1)) = 0, NA(), INDIRECT("'" &amp; D$2 &amp; "'!B" &amp; (ROW()-1)))</f>
        <v>104.71</v>
      </c>
      <c r="E46" s="8" cm="1">
        <f t="array" aca="1" ref="E46" ca="1">IF(INDIRECT("'" &amp; E$2 &amp; "'!B" &amp; (ROW()-1)) = 0, NA(), INDIRECT("'" &amp; E$2 &amp; "'!B" &amp; (ROW()-1)))</f>
        <v>292.48</v>
      </c>
      <c r="F46" s="8" cm="1">
        <f t="array" aca="1" ref="F46" ca="1">IF(INDIRECT("'" &amp; F$2 &amp; "'!B" &amp; (ROW()-1)) = 0, NA(), INDIRECT("'" &amp; F$2 &amp; "'!B" &amp; (ROW()-1)))</f>
        <v>387.37</v>
      </c>
      <c r="G46" s="8" cm="1">
        <f t="array" aca="1" ref="G46" ca="1">IF(INDIRECT("'" &amp; G$2 &amp; "'!B" &amp; (ROW()-1)) = 0, NA(), INDIRECT("'" &amp; G$2 &amp; "'!B" &amp; (ROW()-1)))</f>
        <v>305.20999999999998</v>
      </c>
      <c r="H46" s="8" cm="1">
        <f t="array" aca="1" ref="H46" ca="1">IF(INDIRECT("'" &amp; H$2 &amp; "'!B" &amp; (ROW()-1)) = 0, NA(), INDIRECT("'" &amp; H$2 &amp; "'!B" &amp; (ROW()-1)))</f>
        <v>204.99</v>
      </c>
      <c r="I46" s="8" cm="1">
        <f t="array" aca="1" ref="I46" ca="1">IF(INDIRECT("'" &amp; I$2 &amp; "'!B" &amp; (ROW()-1)) = 0, NA(), INDIRECT("'" &amp; I$2 &amp; "'!B" &amp; (ROW()-1)))</f>
        <v>157.63</v>
      </c>
      <c r="J46" s="8" cm="1">
        <f t="array" aca="1" ref="J46" ca="1">IF(INDIRECT("'" &amp; J$2 &amp; "'!B" &amp; (ROW()-1)) = 0, NA(), INDIRECT("'" &amp; J$2 &amp; "'!B" &amp; (ROW()-1)))</f>
        <v>147.13999999999999</v>
      </c>
      <c r="K46" s="8" cm="1">
        <f t="array" aca="1" ref="K46" ca="1">IF(INDIRECT("'" &amp; K$2 &amp; "'!B" &amp; (ROW()-1)) = 0, NA(), INDIRECT("'" &amp; K$2 &amp; "'!B" &amp; (ROW()-1)))</f>
        <v>246.48</v>
      </c>
      <c r="L46" s="8" cm="1">
        <f t="array" aca="1" ref="L46" ca="1">IF(INDIRECT("'" &amp; L$2 &amp; "'!B" &amp; (ROW()-1)) = 0, NA(), INDIRECT("'" &amp; L$2 &amp; "'!B" &amp; (ROW()-1)))</f>
        <v>281.99</v>
      </c>
      <c r="M46" s="8" cm="1">
        <f t="array" aca="1" ref="M46" ca="1">IF(INDIRECT("'" &amp; M$2 &amp; "'!B" &amp; (ROW()-1)) = 0, NA(), INDIRECT("'" &amp; M$2 &amp; "'!B" &amp; (ROW()-1)))</f>
        <v>43.12</v>
      </c>
      <c r="N46" s="8" cm="1">
        <f t="array" aca="1" ref="N46" ca="1">IF(INDIRECT("'" &amp; N$2 &amp; "'!B" &amp; (ROW()-1)) = 0, NA(), INDIRECT("'" &amp; N$2 &amp; "'!B" &amp; (ROW()-1)))</f>
        <v>202.49</v>
      </c>
      <c r="P46" s="3">
        <v>43</v>
      </c>
      <c r="Q46" s="9">
        <f t="shared" ca="1" si="0"/>
        <v>230.07428571428574</v>
      </c>
      <c r="R46" s="9">
        <f t="shared" ca="1" si="1"/>
        <v>183.75</v>
      </c>
      <c r="S46" s="9">
        <f t="shared" ca="1" si="2"/>
        <v>175.86666666666667</v>
      </c>
      <c r="T46" s="9">
        <f t="shared" ca="1" si="4"/>
        <v>237.84271428571429</v>
      </c>
      <c r="U46" s="9">
        <f t="shared" ca="1" si="4"/>
        <v>179.54466666666661</v>
      </c>
      <c r="V46" s="9">
        <f t="shared" ca="1" si="4"/>
        <v>132.03399999999999</v>
      </c>
      <c r="X46" s="4"/>
      <c r="Y46" s="4"/>
      <c r="Z46" s="4"/>
    </row>
    <row r="47" spans="1:26" ht="15" thickBot="1" x14ac:dyDescent="0.35">
      <c r="A47" s="3">
        <v>44</v>
      </c>
      <c r="B47" s="8" cm="1">
        <f t="array" aca="1" ref="B47" ca="1">IF(INDIRECT("'" &amp; B$2 &amp; "'!B" &amp; (ROW()-1)) = 0, NA(), INDIRECT("'" &amp; B$2 &amp; "'!B" &amp; (ROW()-1)))</f>
        <v>195</v>
      </c>
      <c r="C47" s="8" cm="1">
        <f t="array" aca="1" ref="C47" ca="1">IF(INDIRECT("'" &amp; C$2 &amp; "'!B" &amp; (ROW()-1)) = 0, NA(), INDIRECT("'" &amp; C$2 &amp; "'!B" &amp; (ROW()-1)))</f>
        <v>165.8</v>
      </c>
      <c r="D47" s="8" cm="1">
        <f t="array" aca="1" ref="D47" ca="1">IF(INDIRECT("'" &amp; D$2 &amp; "'!B" &amp; (ROW()-1)) = 0, NA(), INDIRECT("'" &amp; D$2 &amp; "'!B" &amp; (ROW()-1)))</f>
        <v>110.84</v>
      </c>
      <c r="E47" s="8" cm="1">
        <f t="array" aca="1" ref="E47" ca="1">IF(INDIRECT("'" &amp; E$2 &amp; "'!B" &amp; (ROW()-1)) = 0, NA(), INDIRECT("'" &amp; E$2 &amp; "'!B" &amp; (ROW()-1)))</f>
        <v>359.02</v>
      </c>
      <c r="F47" s="8" cm="1">
        <f t="array" aca="1" ref="F47" ca="1">IF(INDIRECT("'" &amp; F$2 &amp; "'!B" &amp; (ROW()-1)) = 0, NA(), INDIRECT("'" &amp; F$2 &amp; "'!B" &amp; (ROW()-1)))</f>
        <v>463.99</v>
      </c>
      <c r="G47" s="8" cm="1">
        <f t="array" aca="1" ref="G47" ca="1">IF(INDIRECT("'" &amp; G$2 &amp; "'!B" &amp; (ROW()-1)) = 0, NA(), INDIRECT("'" &amp; G$2 &amp; "'!B" &amp; (ROW()-1)))</f>
        <v>355.86</v>
      </c>
      <c r="H47" s="8" cm="1">
        <f t="array" aca="1" ref="H47" ca="1">IF(INDIRECT("'" &amp; H$2 &amp; "'!B" &amp; (ROW()-1)) = 0, NA(), INDIRECT("'" &amp; H$2 &amp; "'!B" &amp; (ROW()-1)))</f>
        <v>362.07</v>
      </c>
      <c r="I47" s="8" cm="1">
        <f t="array" aca="1" ref="I47" ca="1">IF(INDIRECT("'" &amp; I$2 &amp; "'!B" &amp; (ROW()-1)) = 0, NA(), INDIRECT("'" &amp; I$2 &amp; "'!B" &amp; (ROW()-1)))</f>
        <v>159.61000000000001</v>
      </c>
      <c r="J47" s="8" cm="1">
        <f t="array" aca="1" ref="J47" ca="1">IF(INDIRECT("'" &amp; J$2 &amp; "'!B" &amp; (ROW()-1)) = 0, NA(), INDIRECT("'" &amp; J$2 &amp; "'!B" &amp; (ROW()-1)))</f>
        <v>149.03</v>
      </c>
      <c r="K47" s="8" cm="1">
        <f t="array" aca="1" ref="K47" ca="1">IF(INDIRECT("'" &amp; K$2 &amp; "'!B" &amp; (ROW()-1)) = 0, NA(), INDIRECT("'" &amp; K$2 &amp; "'!B" &amp; (ROW()-1)))</f>
        <v>244.02</v>
      </c>
      <c r="L47" s="8" cm="1">
        <f t="array" aca="1" ref="L47" ca="1">IF(INDIRECT("'" &amp; L$2 &amp; "'!B" &amp; (ROW()-1)) = 0, NA(), INDIRECT("'" &amp; L$2 &amp; "'!B" &amp; (ROW()-1)))</f>
        <v>274.87</v>
      </c>
      <c r="M47" s="8" cm="1">
        <f t="array" aca="1" ref="M47" ca="1">IF(INDIRECT("'" &amp; M$2 &amp; "'!B" &amp; (ROW()-1)) = 0, NA(), INDIRECT("'" &amp; M$2 &amp; "'!B" &amp; (ROW()-1)))</f>
        <v>46.3</v>
      </c>
      <c r="N47" s="8" cm="1">
        <f t="array" aca="1" ref="N47" ca="1">IF(INDIRECT("'" &amp; N$2 &amp; "'!B" &amp; (ROW()-1)) = 0, NA(), INDIRECT("'" &amp; N$2 &amp; "'!B" &amp; (ROW()-1)))</f>
        <v>156.07</v>
      </c>
      <c r="P47" s="3">
        <v>44</v>
      </c>
      <c r="Q47" s="9">
        <f t="shared" ca="1" si="0"/>
        <v>287.51142857142861</v>
      </c>
      <c r="R47" s="9">
        <f t="shared" ca="1" si="1"/>
        <v>184.22</v>
      </c>
      <c r="S47" s="9">
        <f t="shared" ca="1" si="2"/>
        <v>159.08000000000001</v>
      </c>
      <c r="T47" s="9">
        <f t="shared" ca="1" si="4"/>
        <v>240.21371428571433</v>
      </c>
      <c r="U47" s="9">
        <f t="shared" ca="1" si="4"/>
        <v>179.42599999999999</v>
      </c>
      <c r="V47" s="9">
        <f t="shared" ca="1" si="4"/>
        <v>138.541</v>
      </c>
      <c r="X47" s="4"/>
      <c r="Y47" s="4"/>
      <c r="Z47" s="4"/>
    </row>
    <row r="48" spans="1:26" ht="15" thickBot="1" x14ac:dyDescent="0.35">
      <c r="A48" s="3">
        <v>45</v>
      </c>
      <c r="B48" s="8" cm="1">
        <f t="array" aca="1" ref="B48" ca="1">IF(INDIRECT("'" &amp; B$2 &amp; "'!B" &amp; (ROW()-1)) = 0, NA(), INDIRECT("'" &amp; B$2 &amp; "'!B" &amp; (ROW()-1)))</f>
        <v>215.37</v>
      </c>
      <c r="C48" s="8" cm="1">
        <f t="array" aca="1" ref="C48" ca="1">IF(INDIRECT("'" &amp; C$2 &amp; "'!B" &amp; (ROW()-1)) = 0, NA(), INDIRECT("'" &amp; C$2 &amp; "'!B" &amp; (ROW()-1)))</f>
        <v>160.79</v>
      </c>
      <c r="D48" s="8" cm="1">
        <f t="array" aca="1" ref="D48" ca="1">IF(INDIRECT("'" &amp; D$2 &amp; "'!B" &amp; (ROW()-1)) = 0, NA(), INDIRECT("'" &amp; D$2 &amp; "'!B" &amp; (ROW()-1)))</f>
        <v>101.65</v>
      </c>
      <c r="E48" s="8" cm="1">
        <f t="array" aca="1" ref="E48" ca="1">IF(INDIRECT("'" &amp; E$2 &amp; "'!B" &amp; (ROW()-1)) = 0, NA(), INDIRECT("'" &amp; E$2 &amp; "'!B" &amp; (ROW()-1)))</f>
        <v>333.55</v>
      </c>
      <c r="F48" s="8" cm="1">
        <f t="array" aca="1" ref="F48" ca="1">IF(INDIRECT("'" &amp; F$2 &amp; "'!B" &amp; (ROW()-1)) = 0, NA(), INDIRECT("'" &amp; F$2 &amp; "'!B" &amp; (ROW()-1)))</f>
        <v>395.88</v>
      </c>
      <c r="G48" s="8" cm="1">
        <f t="array" aca="1" ref="G48" ca="1">IF(INDIRECT("'" &amp; G$2 &amp; "'!B" &amp; (ROW()-1)) = 0, NA(), INDIRECT("'" &amp; G$2 &amp; "'!B" &amp; (ROW()-1)))</f>
        <v>247.06</v>
      </c>
      <c r="H48" s="8" cm="1">
        <f t="array" aca="1" ref="H48" ca="1">IF(INDIRECT("'" &amp; H$2 &amp; "'!B" &amp; (ROW()-1)) = 0, NA(), INDIRECT("'" &amp; H$2 &amp; "'!B" &amp; (ROW()-1)))</f>
        <v>364.37</v>
      </c>
      <c r="I48" s="8" cm="1">
        <f t="array" aca="1" ref="I48" ca="1">IF(INDIRECT("'" &amp; I$2 &amp; "'!B" &amp; (ROW()-1)) = 0, NA(), INDIRECT("'" &amp; I$2 &amp; "'!B" &amp; (ROW()-1)))</f>
        <v>158.21</v>
      </c>
      <c r="J48" s="8" cm="1">
        <f t="array" aca="1" ref="J48" ca="1">IF(INDIRECT("'" &amp; J$2 &amp; "'!B" &amp; (ROW()-1)) = 0, NA(), INDIRECT("'" &amp; J$2 &amp; "'!B" &amp; (ROW()-1)))</f>
        <v>138.13</v>
      </c>
      <c r="K48" s="8" cm="1">
        <f t="array" aca="1" ref="K48" ca="1">IF(INDIRECT("'" &amp; K$2 &amp; "'!B" &amp; (ROW()-1)) = 0, NA(), INDIRECT("'" &amp; K$2 &amp; "'!B" &amp; (ROW()-1)))</f>
        <v>244.08</v>
      </c>
      <c r="L48" s="8" cm="1">
        <f t="array" aca="1" ref="L48" ca="1">IF(INDIRECT("'" &amp; L$2 &amp; "'!B" &amp; (ROW()-1)) = 0, NA(), INDIRECT("'" &amp; L$2 &amp; "'!B" &amp; (ROW()-1)))</f>
        <v>275.19</v>
      </c>
      <c r="M48" s="8" cm="1">
        <f t="array" aca="1" ref="M48" ca="1">IF(INDIRECT("'" &amp; M$2 &amp; "'!B" &amp; (ROW()-1)) = 0, NA(), INDIRECT("'" &amp; M$2 &amp; "'!B" &amp; (ROW()-1)))</f>
        <v>44.3</v>
      </c>
      <c r="N48" s="8" cm="1">
        <f t="array" aca="1" ref="N48" ca="1">IF(INDIRECT("'" &amp; N$2 &amp; "'!B" &amp; (ROW()-1)) = 0, NA(), INDIRECT("'" &amp; N$2 &amp; "'!B" &amp; (ROW()-1)))</f>
        <v>143.59</v>
      </c>
      <c r="P48" s="3">
        <v>45</v>
      </c>
      <c r="Q48" s="9">
        <f t="shared" ca="1" si="0"/>
        <v>259.80999999999995</v>
      </c>
      <c r="R48" s="9">
        <f t="shared" ca="1" si="1"/>
        <v>180.14000000000001</v>
      </c>
      <c r="S48" s="9">
        <f t="shared" ca="1" si="2"/>
        <v>154.36000000000001</v>
      </c>
      <c r="T48" s="9">
        <f t="shared" ca="1" si="4"/>
        <v>246.62857142857143</v>
      </c>
      <c r="U48" s="9">
        <f t="shared" ca="1" si="4"/>
        <v>179.89333333333332</v>
      </c>
      <c r="V48" s="9">
        <f t="shared" ca="1" si="4"/>
        <v>142.83766666666665</v>
      </c>
      <c r="X48" s="4"/>
      <c r="Y48" s="4"/>
      <c r="Z48" s="4"/>
    </row>
    <row r="49" spans="1:26" ht="15" thickBot="1" x14ac:dyDescent="0.35">
      <c r="A49" s="3">
        <v>46</v>
      </c>
      <c r="B49" s="8" cm="1">
        <f t="array" aca="1" ref="B49" ca="1">IF(INDIRECT("'" &amp; B$2 &amp; "'!B" &amp; (ROW()-1)) = 0, NA(), INDIRECT("'" &amp; B$2 &amp; "'!B" &amp; (ROW()-1)))</f>
        <v>217.1</v>
      </c>
      <c r="C49" s="8" cm="1">
        <f t="array" aca="1" ref="C49" ca="1">IF(INDIRECT("'" &amp; C$2 &amp; "'!B" &amp; (ROW()-1)) = 0, NA(), INDIRECT("'" &amp; C$2 &amp; "'!B" &amp; (ROW()-1)))</f>
        <v>160.16999999999999</v>
      </c>
      <c r="D49" s="8" cm="1">
        <f t="array" aca="1" ref="D49" ca="1">IF(INDIRECT("'" &amp; D$2 &amp; "'!B" &amp; (ROW()-1)) = 0, NA(), INDIRECT("'" &amp; D$2 &amp; "'!B" &amp; (ROW()-1)))</f>
        <v>99.57</v>
      </c>
      <c r="E49" s="8" cm="1">
        <f t="array" aca="1" ref="E49" ca="1">IF(INDIRECT("'" &amp; E$2 &amp; "'!B" &amp; (ROW()-1)) = 0, NA(), INDIRECT("'" &amp; E$2 &amp; "'!B" &amp; (ROW()-1)))</f>
        <v>304.55</v>
      </c>
      <c r="F49" s="8" cm="1">
        <f t="array" aca="1" ref="F49" ca="1">IF(INDIRECT("'" &amp; F$2 &amp; "'!B" &amp; (ROW()-1)) = 0, NA(), INDIRECT("'" &amp; F$2 &amp; "'!B" &amp; (ROW()-1)))</f>
        <v>262.95</v>
      </c>
      <c r="G49" s="8" cm="1">
        <f t="array" aca="1" ref="G49" ca="1">IF(INDIRECT("'" &amp; G$2 &amp; "'!B" &amp; (ROW()-1)) = 0, NA(), INDIRECT("'" &amp; G$2 &amp; "'!B" &amp; (ROW()-1)))</f>
        <v>317.97000000000003</v>
      </c>
      <c r="H49" s="8" cm="1">
        <f t="array" aca="1" ref="H49" ca="1">IF(INDIRECT("'" &amp; H$2 &amp; "'!B" &amp; (ROW()-1)) = 0, NA(), INDIRECT("'" &amp; H$2 &amp; "'!B" &amp; (ROW()-1)))</f>
        <v>334.97</v>
      </c>
      <c r="I49" s="8" cm="1">
        <f t="array" aca="1" ref="I49" ca="1">IF(INDIRECT("'" &amp; I$2 &amp; "'!B" &amp; (ROW()-1)) = 0, NA(), INDIRECT("'" &amp; I$2 &amp; "'!B" &amp; (ROW()-1)))</f>
        <v>158.15</v>
      </c>
      <c r="J49" s="8" cm="1">
        <f t="array" aca="1" ref="J49" ca="1">IF(INDIRECT("'" &amp; J$2 &amp; "'!B" &amp; (ROW()-1)) = 0, NA(), INDIRECT("'" &amp; J$2 &amp; "'!B" &amp; (ROW()-1)))</f>
        <v>134.9</v>
      </c>
      <c r="K49" s="8" cm="1">
        <f t="array" aca="1" ref="K49" ca="1">IF(INDIRECT("'" &amp; K$2 &amp; "'!B" &amp; (ROW()-1)) = 0, NA(), INDIRECT("'" &amp; K$2 &amp; "'!B" &amp; (ROW()-1)))</f>
        <v>245.4</v>
      </c>
      <c r="L49" s="8" cm="1">
        <f t="array" aca="1" ref="L49" ca="1">IF(INDIRECT("'" &amp; L$2 &amp; "'!B" &amp; (ROW()-1)) = 0, NA(), INDIRECT("'" &amp; L$2 &amp; "'!B" &amp; (ROW()-1)))</f>
        <v>215.47</v>
      </c>
      <c r="M49" s="8" cm="1">
        <f t="array" aca="1" ref="M49" ca="1">IF(INDIRECT("'" &amp; M$2 &amp; "'!B" &amp; (ROW()-1)) = 0, NA(), INDIRECT("'" &amp; M$2 &amp; "'!B" &amp; (ROW()-1)))</f>
        <v>48.3</v>
      </c>
      <c r="N49" s="8" cm="1">
        <f t="array" aca="1" ref="N49" ca="1">IF(INDIRECT("'" &amp; N$2 &amp; "'!B" &amp; (ROW()-1)) = 0, NA(), INDIRECT("'" &amp; N$2 &amp; "'!B" &amp; (ROW()-1)))</f>
        <v>142.16</v>
      </c>
      <c r="P49" s="3">
        <v>46</v>
      </c>
      <c r="Q49" s="9">
        <f t="shared" ca="1" si="0"/>
        <v>242.46857142857144</v>
      </c>
      <c r="R49" s="9">
        <f t="shared" ca="1" si="1"/>
        <v>179.48333333333335</v>
      </c>
      <c r="S49" s="9">
        <f t="shared" ca="1" si="2"/>
        <v>135.30999999999997</v>
      </c>
      <c r="T49" s="9">
        <f t="shared" ca="1" si="4"/>
        <v>251.23471428571429</v>
      </c>
      <c r="U49" s="9">
        <f t="shared" ca="1" si="4"/>
        <v>180.0496666666667</v>
      </c>
      <c r="V49" s="9">
        <f t="shared" ca="1" si="4"/>
        <v>146.59833333333336</v>
      </c>
      <c r="X49" s="4"/>
      <c r="Y49" s="4"/>
      <c r="Z49" s="4"/>
    </row>
    <row r="50" spans="1:26" ht="15" thickBot="1" x14ac:dyDescent="0.35">
      <c r="A50" s="3">
        <v>47</v>
      </c>
      <c r="B50" s="8" cm="1">
        <f t="array" aca="1" ref="B50" ca="1">IF(INDIRECT("'" &amp; B$2 &amp; "'!B" &amp; (ROW()-1)) = 0, NA(), INDIRECT("'" &amp; B$2 &amp; "'!B" &amp; (ROW()-1)))</f>
        <v>159.19</v>
      </c>
      <c r="C50" s="8" cm="1">
        <f t="array" aca="1" ref="C50" ca="1">IF(INDIRECT("'" &amp; C$2 &amp; "'!B" &amp; (ROW()-1)) = 0, NA(), INDIRECT("'" &amp; C$2 &amp; "'!B" &amp; (ROW()-1)))</f>
        <v>172.5</v>
      </c>
      <c r="D50" s="8" cm="1">
        <f t="array" aca="1" ref="D50" ca="1">IF(INDIRECT("'" &amp; D$2 &amp; "'!B" &amp; (ROW()-1)) = 0, NA(), INDIRECT("'" &amp; D$2 &amp; "'!B" &amp; (ROW()-1)))</f>
        <v>107.93</v>
      </c>
      <c r="E50" s="8" cm="1">
        <f t="array" aca="1" ref="E50" ca="1">IF(INDIRECT("'" &amp; E$2 &amp; "'!B" &amp; (ROW()-1)) = 0, NA(), INDIRECT("'" &amp; E$2 &amp; "'!B" &amp; (ROW()-1)))</f>
        <v>870.82</v>
      </c>
      <c r="F50" s="8" cm="1">
        <f t="array" aca="1" ref="F50" ca="1">IF(INDIRECT("'" &amp; F$2 &amp; "'!B" &amp; (ROW()-1)) = 0, NA(), INDIRECT("'" &amp; F$2 &amp; "'!B" &amp; (ROW()-1)))</f>
        <v>260.52999999999997</v>
      </c>
      <c r="G50" s="8" cm="1">
        <f t="array" aca="1" ref="G50" ca="1">IF(INDIRECT("'" &amp; G$2 &amp; "'!B" &amp; (ROW()-1)) = 0, NA(), INDIRECT("'" &amp; G$2 &amp; "'!B" &amp; (ROW()-1)))</f>
        <v>210.81</v>
      </c>
      <c r="H50" s="8" cm="1">
        <f t="array" aca="1" ref="H50" ca="1">IF(INDIRECT("'" &amp; H$2 &amp; "'!B" &amp; (ROW()-1)) = 0, NA(), INDIRECT("'" &amp; H$2 &amp; "'!B" &amp; (ROW()-1)))</f>
        <v>233.37</v>
      </c>
      <c r="I50" s="8" cm="1">
        <f t="array" aca="1" ref="I50" ca="1">IF(INDIRECT("'" &amp; I$2 &amp; "'!B" &amp; (ROW()-1)) = 0, NA(), INDIRECT("'" &amp; I$2 &amp; "'!B" &amp; (ROW()-1)))</f>
        <v>158.12</v>
      </c>
      <c r="J50" s="8" cm="1">
        <f t="array" aca="1" ref="J50" ca="1">IF(INDIRECT("'" &amp; J$2 &amp; "'!B" &amp; (ROW()-1)) = 0, NA(), INDIRECT("'" &amp; J$2 &amp; "'!B" &amp; (ROW()-1)))</f>
        <v>135.57</v>
      </c>
      <c r="K50" s="8" cm="1">
        <f t="array" aca="1" ref="K50" ca="1">IF(INDIRECT("'" &amp; K$2 &amp; "'!B" &amp; (ROW()-1)) = 0, NA(), INDIRECT("'" &amp; K$2 &amp; "'!B" &amp; (ROW()-1)))</f>
        <v>246.13</v>
      </c>
      <c r="L50" s="8" cm="1">
        <f t="array" aca="1" ref="L50" ca="1">IF(INDIRECT("'" &amp; L$2 &amp; "'!B" &amp; (ROW()-1)) = 0, NA(), INDIRECT("'" &amp; L$2 &amp; "'!B" &amp; (ROW()-1)))</f>
        <v>211.68</v>
      </c>
      <c r="M50" s="8" cm="1">
        <f t="array" aca="1" ref="M50" ca="1">IF(INDIRECT("'" &amp; M$2 &amp; "'!B" &amp; (ROW()-1)) = 0, NA(), INDIRECT("'" &amp; M$2 &amp; "'!B" &amp; (ROW()-1)))</f>
        <v>57.72</v>
      </c>
      <c r="N50" s="8" cm="1">
        <f t="array" aca="1" ref="N50" ca="1">IF(INDIRECT("'" &amp; N$2 &amp; "'!B" &amp; (ROW()-1)) = 0, NA(), INDIRECT("'" &amp; N$2 &amp; "'!B" &amp; (ROW()-1)))</f>
        <v>142.04</v>
      </c>
      <c r="P50" s="3">
        <v>47</v>
      </c>
      <c r="Q50" s="9">
        <f t="shared" ca="1" si="0"/>
        <v>287.87857142857143</v>
      </c>
      <c r="R50" s="9">
        <f t="shared" ca="1" si="1"/>
        <v>179.93999999999997</v>
      </c>
      <c r="S50" s="9">
        <f t="shared" ca="1" si="2"/>
        <v>137.14666666666665</v>
      </c>
      <c r="T50" s="9">
        <f t="shared" ca="1" si="4"/>
        <v>250.71657142857143</v>
      </c>
      <c r="U50" s="9">
        <f t="shared" ca="1" si="4"/>
        <v>179.98033333333336</v>
      </c>
      <c r="V50" s="9">
        <f t="shared" ca="1" si="4"/>
        <v>148.30199999999999</v>
      </c>
      <c r="X50" s="4"/>
      <c r="Y50" s="4"/>
      <c r="Z50" s="4"/>
    </row>
    <row r="51" spans="1:26" ht="15" thickBot="1" x14ac:dyDescent="0.35">
      <c r="A51" s="3">
        <v>48</v>
      </c>
      <c r="B51" s="8" cm="1">
        <f t="array" aca="1" ref="B51" ca="1">IF(INDIRECT("'" &amp; B$2 &amp; "'!B" &amp; (ROW()-1)) = 0, NA(), INDIRECT("'" &amp; B$2 &amp; "'!B" &amp; (ROW()-1)))</f>
        <v>168.23</v>
      </c>
      <c r="C51" s="8" cm="1">
        <f t="array" aca="1" ref="C51" ca="1">IF(INDIRECT("'" &amp; C$2 &amp; "'!B" &amp; (ROW()-1)) = 0, NA(), INDIRECT("'" &amp; C$2 &amp; "'!B" &amp; (ROW()-1)))</f>
        <v>174.05</v>
      </c>
      <c r="D51" s="8" cm="1">
        <f t="array" aca="1" ref="D51" ca="1">IF(INDIRECT("'" &amp; D$2 &amp; "'!B" &amp; (ROW()-1)) = 0, NA(), INDIRECT("'" &amp; D$2 &amp; "'!B" &amp; (ROW()-1)))</f>
        <v>129.71</v>
      </c>
      <c r="E51" s="8" cm="1">
        <f t="array" aca="1" ref="E51" ca="1">IF(INDIRECT("'" &amp; E$2 &amp; "'!B" &amp; (ROW()-1)) = 0, NA(), INDIRECT("'" &amp; E$2 &amp; "'!B" &amp; (ROW()-1)))</f>
        <v>262.10000000000002</v>
      </c>
      <c r="F51" s="8" cm="1">
        <f t="array" aca="1" ref="F51" ca="1">IF(INDIRECT("'" &amp; F$2 &amp; "'!B" &amp; (ROW()-1)) = 0, NA(), INDIRECT("'" &amp; F$2 &amp; "'!B" &amp; (ROW()-1)))</f>
        <v>345.52</v>
      </c>
      <c r="G51" s="8" cm="1">
        <f t="array" aca="1" ref="G51" ca="1">IF(INDIRECT("'" &amp; G$2 &amp; "'!B" &amp; (ROW()-1)) = 0, NA(), INDIRECT("'" &amp; G$2 &amp; "'!B" &amp; (ROW()-1)))</f>
        <v>381.13</v>
      </c>
      <c r="H51" s="8" cm="1">
        <f t="array" aca="1" ref="H51" ca="1">IF(INDIRECT("'" &amp; H$2 &amp; "'!B" &amp; (ROW()-1)) = 0, NA(), INDIRECT("'" &amp; H$2 &amp; "'!B" &amp; (ROW()-1)))</f>
        <v>313.92</v>
      </c>
      <c r="I51" s="8" cm="1">
        <f t="array" aca="1" ref="I51" ca="1">IF(INDIRECT("'" &amp; I$2 &amp; "'!B" &amp; (ROW()-1)) = 0, NA(), INDIRECT("'" &amp; I$2 &amp; "'!B" &amp; (ROW()-1)))</f>
        <v>157.87</v>
      </c>
      <c r="J51" s="8" cm="1">
        <f t="array" aca="1" ref="J51" ca="1">IF(INDIRECT("'" &amp; J$2 &amp; "'!B" &amp; (ROW()-1)) = 0, NA(), INDIRECT("'" &amp; J$2 &amp; "'!B" &amp; (ROW()-1)))</f>
        <v>147.13999999999999</v>
      </c>
      <c r="K51" s="8" cm="1">
        <f t="array" aca="1" ref="K51" ca="1">IF(INDIRECT("'" &amp; K$2 &amp; "'!B" &amp; (ROW()-1)) = 0, NA(), INDIRECT("'" &amp; K$2 &amp; "'!B" &amp; (ROW()-1)))</f>
        <v>247.78</v>
      </c>
      <c r="L51" s="8" cm="1">
        <f t="array" aca="1" ref="L51" ca="1">IF(INDIRECT("'" &amp; L$2 &amp; "'!B" &amp; (ROW()-1)) = 0, NA(), INDIRECT("'" &amp; L$2 &amp; "'!B" &amp; (ROW()-1)))</f>
        <v>347.69</v>
      </c>
      <c r="M51" s="8" cm="1">
        <f t="array" aca="1" ref="M51" ca="1">IF(INDIRECT("'" &amp; M$2 &amp; "'!B" &amp; (ROW()-1)) = 0, NA(), INDIRECT("'" &amp; M$2 &amp; "'!B" &amp; (ROW()-1)))</f>
        <v>59.36</v>
      </c>
      <c r="N51" s="8" cm="1">
        <f t="array" aca="1" ref="N51" ca="1">IF(INDIRECT("'" &amp; N$2 &amp; "'!B" &amp; (ROW()-1)) = 0, NA(), INDIRECT("'" &amp; N$2 &amp; "'!B" &amp; (ROW()-1)))</f>
        <v>140.68</v>
      </c>
      <c r="P51" s="3">
        <v>48</v>
      </c>
      <c r="Q51" s="9">
        <f t="shared" ca="1" si="0"/>
        <v>253.52285714285719</v>
      </c>
      <c r="R51" s="9">
        <f t="shared" ca="1" si="1"/>
        <v>184.26333333333332</v>
      </c>
      <c r="S51" s="9">
        <f t="shared" ca="1" si="2"/>
        <v>182.57666666666668</v>
      </c>
      <c r="T51" s="9">
        <f t="shared" ca="1" si="4"/>
        <v>257.31314285714285</v>
      </c>
      <c r="U51" s="9">
        <f t="shared" ca="1" si="4"/>
        <v>179.98100000000002</v>
      </c>
      <c r="V51" s="9">
        <f t="shared" ca="1" si="4"/>
        <v>149.70366666666663</v>
      </c>
      <c r="X51" s="4"/>
      <c r="Y51" s="4"/>
      <c r="Z51" s="4"/>
    </row>
    <row r="52" spans="1:26" ht="15" thickBot="1" x14ac:dyDescent="0.35">
      <c r="A52" s="3">
        <v>49</v>
      </c>
      <c r="B52" s="8" cm="1">
        <f t="array" aca="1" ref="B52" ca="1">IF(INDIRECT("'" &amp; B$2 &amp; "'!B" &amp; (ROW()-1)) = 0, NA(), INDIRECT("'" &amp; B$2 &amp; "'!B" &amp; (ROW()-1)))</f>
        <v>135.29</v>
      </c>
      <c r="C52" s="8" cm="1">
        <f t="array" aca="1" ref="C52" ca="1">IF(INDIRECT("'" &amp; C$2 &amp; "'!B" &amp; (ROW()-1)) = 0, NA(), INDIRECT("'" &amp; C$2 &amp; "'!B" &amp; (ROW()-1)))</f>
        <v>163.69</v>
      </c>
      <c r="D52" s="8" cm="1">
        <f t="array" aca="1" ref="D52" ca="1">IF(INDIRECT("'" &amp; D$2 &amp; "'!B" &amp; (ROW()-1)) = 0, NA(), INDIRECT("'" &amp; D$2 &amp; "'!B" &amp; (ROW()-1)))</f>
        <v>120.3</v>
      </c>
      <c r="E52" s="8" cm="1">
        <f t="array" aca="1" ref="E52" ca="1">IF(INDIRECT("'" &amp; E$2 &amp; "'!B" &amp; (ROW()-1)) = 0, NA(), INDIRECT("'" &amp; E$2 &amp; "'!B" &amp; (ROW()-1)))</f>
        <v>314.83999999999997</v>
      </c>
      <c r="F52" s="8" cm="1">
        <f t="array" aca="1" ref="F52" ca="1">IF(INDIRECT("'" &amp; F$2 &amp; "'!B" &amp; (ROW()-1)) = 0, NA(), INDIRECT("'" &amp; F$2 &amp; "'!B" &amp; (ROW()-1)))</f>
        <v>437.64</v>
      </c>
      <c r="G52" s="8" cm="1">
        <f t="array" aca="1" ref="G52" ca="1">IF(INDIRECT("'" &amp; G$2 &amp; "'!B" &amp; (ROW()-1)) = 0, NA(), INDIRECT("'" &amp; G$2 &amp; "'!B" &amp; (ROW()-1)))</f>
        <v>321.12</v>
      </c>
      <c r="H52" s="8" cm="1">
        <f t="array" aca="1" ref="H52" ca="1">IF(INDIRECT("'" &amp; H$2 &amp; "'!B" &amp; (ROW()-1)) = 0, NA(), INDIRECT("'" &amp; H$2 &amp; "'!B" &amp; (ROW()-1)))</f>
        <v>393.34</v>
      </c>
      <c r="I52" s="8" cm="1">
        <f t="array" aca="1" ref="I52" ca="1">IF(INDIRECT("'" &amp; I$2 &amp; "'!B" &amp; (ROW()-1)) = 0, NA(), INDIRECT("'" &amp; I$2 &amp; "'!B" &amp; (ROW()-1)))</f>
        <v>158.69</v>
      </c>
      <c r="J52" s="8" cm="1">
        <f t="array" aca="1" ref="J52" ca="1">IF(INDIRECT("'" &amp; J$2 &amp; "'!B" &amp; (ROW()-1)) = 0, NA(), INDIRECT("'" &amp; J$2 &amp; "'!B" &amp; (ROW()-1)))</f>
        <v>147.80000000000001</v>
      </c>
      <c r="K52" s="8" cm="1">
        <f t="array" aca="1" ref="K52" ca="1">IF(INDIRECT("'" &amp; K$2 &amp; "'!B" &amp; (ROW()-1)) = 0, NA(), INDIRECT("'" &amp; K$2 &amp; "'!B" &amp; (ROW()-1)))</f>
        <v>244.52</v>
      </c>
      <c r="L52" s="8" cm="1">
        <f t="array" aca="1" ref="L52" ca="1">IF(INDIRECT("'" &amp; L$2 &amp; "'!B" &amp; (ROW()-1)) = 0, NA(), INDIRECT("'" &amp; L$2 &amp; "'!B" &amp; (ROW()-1)))</f>
        <v>251.01</v>
      </c>
      <c r="M52" s="8" cm="1">
        <f t="array" aca="1" ref="M52" ca="1">IF(INDIRECT("'" &amp; M$2 &amp; "'!B" &amp; (ROW()-1)) = 0, NA(), INDIRECT("'" &amp; M$2 &amp; "'!B" &amp; (ROW()-1)))</f>
        <v>56.5</v>
      </c>
      <c r="N52" s="8" cm="1">
        <f t="array" aca="1" ref="N52" ca="1">IF(INDIRECT("'" &amp; N$2 &amp; "'!B" &amp; (ROW()-1)) = 0, NA(), INDIRECT("'" &amp; N$2 &amp; "'!B" &amp; (ROW()-1)))</f>
        <v>138.55000000000001</v>
      </c>
      <c r="P52" s="3">
        <v>49</v>
      </c>
      <c r="Q52" s="9">
        <f t="shared" ca="1" si="0"/>
        <v>269.45999999999998</v>
      </c>
      <c r="R52" s="9">
        <f t="shared" ca="1" si="1"/>
        <v>183.67</v>
      </c>
      <c r="S52" s="9">
        <f t="shared" ca="1" si="2"/>
        <v>148.68666666666667</v>
      </c>
      <c r="T52" s="9">
        <f t="shared" ca="1" si="4"/>
        <v>261.80200000000002</v>
      </c>
      <c r="U52" s="9">
        <f t="shared" ca="1" si="4"/>
        <v>180.44666666666666</v>
      </c>
      <c r="V52" s="9">
        <f t="shared" ca="1" si="4"/>
        <v>156.21699999999998</v>
      </c>
      <c r="X52" s="4"/>
      <c r="Y52" s="4"/>
      <c r="Z52" s="4"/>
    </row>
    <row r="53" spans="1:26" ht="15" thickBot="1" x14ac:dyDescent="0.35">
      <c r="A53" s="3">
        <v>50</v>
      </c>
      <c r="B53" s="8" cm="1">
        <f t="array" aca="1" ref="B53" ca="1">IF(INDIRECT("'" &amp; B$2 &amp; "'!B" &amp; (ROW()-1)) = 0, NA(), INDIRECT("'" &amp; B$2 &amp; "'!B" &amp; (ROW()-1)))</f>
        <v>133.02000000000001</v>
      </c>
      <c r="C53" s="8" cm="1">
        <f t="array" aca="1" ref="C53" ca="1">IF(INDIRECT("'" &amp; C$2 &amp; "'!B" &amp; (ROW()-1)) = 0, NA(), INDIRECT("'" &amp; C$2 &amp; "'!B" &amp; (ROW()-1)))</f>
        <v>157.35</v>
      </c>
      <c r="D53" s="8" cm="1">
        <f t="array" aca="1" ref="D53" ca="1">IF(INDIRECT("'" &amp; D$2 &amp; "'!B" &amp; (ROW()-1)) = 0, NA(), INDIRECT("'" &amp; D$2 &amp; "'!B" &amp; (ROW()-1)))</f>
        <v>107.46</v>
      </c>
      <c r="E53" s="8" cm="1">
        <f t="array" aca="1" ref="E53" ca="1">IF(INDIRECT("'" &amp; E$2 &amp; "'!B" &amp; (ROW()-1)) = 0, NA(), INDIRECT("'" &amp; E$2 &amp; "'!B" &amp; (ROW()-1)))</f>
        <v>381.62</v>
      </c>
      <c r="F53" s="8" cm="1">
        <f t="array" aca="1" ref="F53" ca="1">IF(INDIRECT("'" &amp; F$2 &amp; "'!B" &amp; (ROW()-1)) = 0, NA(), INDIRECT("'" &amp; F$2 &amp; "'!B" &amp; (ROW()-1)))</f>
        <v>307.37</v>
      </c>
      <c r="G53" s="8" cm="1">
        <f t="array" aca="1" ref="G53" ca="1">IF(INDIRECT("'" &amp; G$2 &amp; "'!B" &amp; (ROW()-1)) = 0, NA(), INDIRECT("'" &amp; G$2 &amp; "'!B" &amp; (ROW()-1)))</f>
        <v>294.27</v>
      </c>
      <c r="H53" s="8" cm="1">
        <f t="array" aca="1" ref="H53" ca="1">IF(INDIRECT("'" &amp; H$2 &amp; "'!B" &amp; (ROW()-1)) = 0, NA(), INDIRECT("'" &amp; H$2 &amp; "'!B" &amp; (ROW()-1)))</f>
        <v>246.5</v>
      </c>
      <c r="I53" s="8" cm="1">
        <f t="array" aca="1" ref="I53" ca="1">IF(INDIRECT("'" &amp; I$2 &amp; "'!B" &amp; (ROW()-1)) = 0, NA(), INDIRECT("'" &amp; I$2 &amp; "'!B" &amp; (ROW()-1)))</f>
        <v>158.53</v>
      </c>
      <c r="J53" s="8" cm="1">
        <f t="array" aca="1" ref="J53" ca="1">IF(INDIRECT("'" &amp; J$2 &amp; "'!B" &amp; (ROW()-1)) = 0, NA(), INDIRECT("'" &amp; J$2 &amp; "'!B" &amp; (ROW()-1)))</f>
        <v>176.59</v>
      </c>
      <c r="K53" s="8" cm="1">
        <f t="array" aca="1" ref="K53" ca="1">IF(INDIRECT("'" &amp; K$2 &amp; "'!B" &amp; (ROW()-1)) = 0, NA(), INDIRECT("'" &amp; K$2 &amp; "'!B" &amp; (ROW()-1)))</f>
        <v>246.23</v>
      </c>
      <c r="L53" s="8" cm="1">
        <f t="array" aca="1" ref="L53" ca="1">IF(INDIRECT("'" &amp; L$2 &amp; "'!B" &amp; (ROW()-1)) = 0, NA(), INDIRECT("'" &amp; L$2 &amp; "'!B" &amp; (ROW()-1)))</f>
        <v>219.93</v>
      </c>
      <c r="M53" s="8" cm="1">
        <f t="array" aca="1" ref="M53" ca="1">IF(INDIRECT("'" &amp; M$2 &amp; "'!B" &amp; (ROW()-1)) = 0, NA(), INDIRECT("'" &amp; M$2 &amp; "'!B" &amp; (ROW()-1)))</f>
        <v>62.75</v>
      </c>
      <c r="N53" s="8" cm="1">
        <f t="array" aca="1" ref="N53" ca="1">IF(INDIRECT("'" &amp; N$2 &amp; "'!B" &amp; (ROW()-1)) = 0, NA(), INDIRECT("'" &amp; N$2 &amp; "'!B" &amp; (ROW()-1)))</f>
        <v>139.05000000000001</v>
      </c>
      <c r="P53" s="3">
        <v>50</v>
      </c>
      <c r="Q53" s="9">
        <f t="shared" ca="1" si="0"/>
        <v>232.51285714285717</v>
      </c>
      <c r="R53" s="9">
        <f t="shared" ca="1" si="1"/>
        <v>193.78333333333333</v>
      </c>
      <c r="S53" s="9">
        <f t="shared" ca="1" si="2"/>
        <v>140.57666666666668</v>
      </c>
      <c r="T53" s="9">
        <f t="shared" ca="1" si="4"/>
        <v>265.83928571428567</v>
      </c>
      <c r="U53" s="9">
        <f t="shared" ca="1" si="4"/>
        <v>181.05666666666667</v>
      </c>
      <c r="V53" s="9">
        <f t="shared" ca="1" si="4"/>
        <v>159.35500000000002</v>
      </c>
      <c r="X53" s="4"/>
      <c r="Y53" s="4"/>
      <c r="Z53" s="4"/>
    </row>
    <row r="54" spans="1:26" ht="15" thickBot="1" x14ac:dyDescent="0.35">
      <c r="A54" s="3">
        <v>51</v>
      </c>
      <c r="B54" s="8" cm="1">
        <f t="array" aca="1" ref="B54" ca="1">IF(INDIRECT("'" &amp; B$2 &amp; "'!B" &amp; (ROW()-1)) = 0, NA(), INDIRECT("'" &amp; B$2 &amp; "'!B" &amp; (ROW()-1)))</f>
        <v>134.28</v>
      </c>
      <c r="C54" s="8" cm="1">
        <f t="array" aca="1" ref="C54" ca="1">IF(INDIRECT("'" &amp; C$2 &amp; "'!B" &amp; (ROW()-1)) = 0, NA(), INDIRECT("'" &amp; C$2 &amp; "'!B" &amp; (ROW()-1)))</f>
        <v>159.65</v>
      </c>
      <c r="D54" s="8" cm="1">
        <f t="array" aca="1" ref="D54" ca="1">IF(INDIRECT("'" &amp; D$2 &amp; "'!B" &amp; (ROW()-1)) = 0, NA(), INDIRECT("'" &amp; D$2 &amp; "'!B" &amp; (ROW()-1)))</f>
        <v>117.16</v>
      </c>
      <c r="E54" s="8" cm="1">
        <f t="array" aca="1" ref="E54" ca="1">IF(INDIRECT("'" &amp; E$2 &amp; "'!B" &amp; (ROW()-1)) = 0, NA(), INDIRECT("'" &amp; E$2 &amp; "'!B" &amp; (ROW()-1)))</f>
        <v>205.52</v>
      </c>
      <c r="F54" s="8" cm="1">
        <f t="array" aca="1" ref="F54" ca="1">IF(INDIRECT("'" &amp; F$2 &amp; "'!B" &amp; (ROW()-1)) = 0, NA(), INDIRECT("'" &amp; F$2 &amp; "'!B" &amp; (ROW()-1)))</f>
        <v>660.62</v>
      </c>
      <c r="G54" s="8" cm="1">
        <f t="array" aca="1" ref="G54" ca="1">IF(INDIRECT("'" &amp; G$2 &amp; "'!B" &amp; (ROW()-1)) = 0, NA(), INDIRECT("'" &amp; G$2 &amp; "'!B" &amp; (ROW()-1)))</f>
        <v>357.78</v>
      </c>
      <c r="H54" s="8" cm="1">
        <f t="array" aca="1" ref="H54" ca="1">IF(INDIRECT("'" &amp; H$2 &amp; "'!B" &amp; (ROW()-1)) = 0, NA(), INDIRECT("'" &amp; H$2 &amp; "'!B" &amp; (ROW()-1)))</f>
        <v>333.61</v>
      </c>
      <c r="I54" s="8" cm="1">
        <f t="array" aca="1" ref="I54" ca="1">IF(INDIRECT("'" &amp; I$2 &amp; "'!B" &amp; (ROW()-1)) = 0, NA(), INDIRECT("'" &amp; I$2 &amp; "'!B" &amp; (ROW()-1)))</f>
        <v>160.93</v>
      </c>
      <c r="J54" s="8" cm="1">
        <f t="array" aca="1" ref="J54" ca="1">IF(INDIRECT("'" &amp; J$2 &amp; "'!B" &amp; (ROW()-1)) = 0, NA(), INDIRECT("'" &amp; J$2 &amp; "'!B" &amp; (ROW()-1)))</f>
        <v>172.73</v>
      </c>
      <c r="K54" s="8" cm="1">
        <f t="array" aca="1" ref="K54" ca="1">IF(INDIRECT("'" &amp; K$2 &amp; "'!B" &amp; (ROW()-1)) = 0, NA(), INDIRECT("'" &amp; K$2 &amp; "'!B" &amp; (ROW()-1)))</f>
        <v>244.52</v>
      </c>
      <c r="L54" s="8" cm="1">
        <f t="array" aca="1" ref="L54" ca="1">IF(INDIRECT("'" &amp; L$2 &amp; "'!B" &amp; (ROW()-1)) = 0, NA(), INDIRECT("'" &amp; L$2 &amp; "'!B" &amp; (ROW()-1)))</f>
        <v>220.61</v>
      </c>
      <c r="M54" s="8" cm="1">
        <f t="array" aca="1" ref="M54" ca="1">IF(INDIRECT("'" &amp; M$2 &amp; "'!B" &amp; (ROW()-1)) = 0, NA(), INDIRECT("'" &amp; M$2 &amp; "'!B" &amp; (ROW()-1)))</f>
        <v>59.55</v>
      </c>
      <c r="N54" s="8" cm="1">
        <f t="array" aca="1" ref="N54" ca="1">IF(INDIRECT("'" &amp; N$2 &amp; "'!B" &amp; (ROW()-1)) = 0, NA(), INDIRECT("'" &amp; N$2 &amp; "'!B" &amp; (ROW()-1)))</f>
        <v>140.9</v>
      </c>
      <c r="P54" s="3">
        <v>51</v>
      </c>
      <c r="Q54" s="9">
        <f t="shared" ca="1" si="0"/>
        <v>281.23142857142858</v>
      </c>
      <c r="R54" s="9">
        <f t="shared" ca="1" si="1"/>
        <v>192.72666666666666</v>
      </c>
      <c r="S54" s="9">
        <f t="shared" ca="1" si="2"/>
        <v>140.35333333333335</v>
      </c>
      <c r="T54" s="9">
        <f t="shared" ca="1" si="4"/>
        <v>267.93257142857141</v>
      </c>
      <c r="U54" s="9">
        <f t="shared" ca="1" si="4"/>
        <v>182.63499999999999</v>
      </c>
      <c r="V54" s="9">
        <f t="shared" ca="1" si="4"/>
        <v>160.58499999999998</v>
      </c>
      <c r="X54" s="4"/>
      <c r="Y54" s="4"/>
      <c r="Z54" s="4"/>
    </row>
    <row r="55" spans="1:26" ht="15" thickBot="1" x14ac:dyDescent="0.35">
      <c r="A55" s="3">
        <v>52</v>
      </c>
      <c r="B55" s="8" cm="1">
        <f t="array" aca="1" ref="B55" ca="1">IF(INDIRECT("'" &amp; B$2 &amp; "'!B" &amp; (ROW()-1)) = 0, NA(), INDIRECT("'" &amp; B$2 &amp; "'!B" &amp; (ROW()-1)))</f>
        <v>135.94</v>
      </c>
      <c r="C55" s="8" cm="1">
        <f t="array" aca="1" ref="C55" ca="1">IF(INDIRECT("'" &amp; C$2 &amp; "'!B" &amp; (ROW()-1)) = 0, NA(), INDIRECT("'" &amp; C$2 &amp; "'!B" &amp; (ROW()-1)))</f>
        <v>155.62</v>
      </c>
      <c r="D55" s="8" cm="1">
        <f t="array" aca="1" ref="D55" ca="1">IF(INDIRECT("'" &amp; D$2 &amp; "'!B" &amp; (ROW()-1)) = 0, NA(), INDIRECT("'" &amp; D$2 &amp; "'!B" &amp; (ROW()-1)))</f>
        <v>128.52000000000001</v>
      </c>
      <c r="E55" s="8" cm="1">
        <f t="array" aca="1" ref="E55" ca="1">IF(INDIRECT("'" &amp; E$2 &amp; "'!B" &amp; (ROW()-1)) = 0, NA(), INDIRECT("'" &amp; E$2 &amp; "'!B" &amp; (ROW()-1)))</f>
        <v>292.31</v>
      </c>
      <c r="F55" s="8" cm="1">
        <f t="array" aca="1" ref="F55" ca="1">IF(INDIRECT("'" &amp; F$2 &amp; "'!B" &amp; (ROW()-1)) = 0, NA(), INDIRECT("'" &amp; F$2 &amp; "'!B" &amp; (ROW()-1)))</f>
        <v>1508.3</v>
      </c>
      <c r="G55" s="8" cm="1">
        <f t="array" aca="1" ref="G55" ca="1">IF(INDIRECT("'" &amp; G$2 &amp; "'!B" &amp; (ROW()-1)) = 0, NA(), INDIRECT("'" &amp; G$2 &amp; "'!B" &amp; (ROW()-1)))</f>
        <v>325.20999999999998</v>
      </c>
      <c r="H55" s="8" cm="1">
        <f t="array" aca="1" ref="H55" ca="1">IF(INDIRECT("'" &amp; H$2 &amp; "'!B" &amp; (ROW()-1)) = 0, NA(), INDIRECT("'" &amp; H$2 &amp; "'!B" &amp; (ROW()-1)))</f>
        <v>338.38</v>
      </c>
      <c r="I55" s="8" cm="1">
        <f t="array" aca="1" ref="I55" ca="1">IF(INDIRECT("'" &amp; I$2 &amp; "'!B" &amp; (ROW()-1)) = 0, NA(), INDIRECT("'" &amp; I$2 &amp; "'!B" &amp; (ROW()-1)))</f>
        <v>157.78</v>
      </c>
      <c r="J55" s="8" cm="1">
        <f t="array" aca="1" ref="J55" ca="1">IF(INDIRECT("'" &amp; J$2 &amp; "'!B" &amp; (ROW()-1)) = 0, NA(), INDIRECT("'" &amp; J$2 &amp; "'!B" &amp; (ROW()-1)))</f>
        <v>154</v>
      </c>
      <c r="K55" s="8" cm="1">
        <f t="array" aca="1" ref="K55" ca="1">IF(INDIRECT("'" &amp; K$2 &amp; "'!B" &amp; (ROW()-1)) = 0, NA(), INDIRECT("'" &amp; K$2 &amp; "'!B" &amp; (ROW()-1)))</f>
        <v>252.25</v>
      </c>
      <c r="L55" s="8" cm="1">
        <f t="array" aca="1" ref="L55" ca="1">IF(INDIRECT("'" &amp; L$2 &amp; "'!B" &amp; (ROW()-1)) = 0, NA(), INDIRECT("'" &amp; L$2 &amp; "'!B" &amp; (ROW()-1)))</f>
        <v>214.92</v>
      </c>
      <c r="M55" s="8" cm="1">
        <f t="array" aca="1" ref="M55" ca="1">IF(INDIRECT("'" &amp; M$2 &amp; "'!B" &amp; (ROW()-1)) = 0, NA(), INDIRECT("'" &amp; M$2 &amp; "'!B" &amp; (ROW()-1)))</f>
        <v>66.48</v>
      </c>
      <c r="N55" s="8" cm="1">
        <f t="array" aca="1" ref="N55" ca="1">IF(INDIRECT("'" &amp; N$2 &amp; "'!B" &amp; (ROW()-1)) = 0, NA(), INDIRECT("'" &amp; N$2 &amp; "'!B" &amp; (ROW()-1)))</f>
        <v>141.08000000000001</v>
      </c>
      <c r="P55" s="3">
        <v>52</v>
      </c>
      <c r="Q55" s="9">
        <f t="shared" ca="1" si="0"/>
        <v>412.04</v>
      </c>
      <c r="R55" s="9">
        <f t="shared" ca="1" si="1"/>
        <v>188.01</v>
      </c>
      <c r="S55" s="9">
        <f t="shared" ca="1" si="2"/>
        <v>140.82666666666668</v>
      </c>
      <c r="T55" s="9">
        <f t="shared" ca="1" si="4"/>
        <v>270.47757142857142</v>
      </c>
      <c r="U55" s="9">
        <f t="shared" ca="1" si="4"/>
        <v>184.16333333333336</v>
      </c>
      <c r="V55" s="9">
        <f t="shared" ca="1" si="4"/>
        <v>155.69266666666667</v>
      </c>
      <c r="X55" s="4"/>
      <c r="Y55" s="4"/>
      <c r="Z55" s="4"/>
    </row>
    <row r="56" spans="1:26" ht="15" thickBot="1" x14ac:dyDescent="0.35">
      <c r="A56" s="3">
        <v>53</v>
      </c>
      <c r="B56" s="8" cm="1">
        <f t="array" aca="1" ref="B56" ca="1">IF(INDIRECT("'" &amp; B$2 &amp; "'!B" &amp; (ROW()-1)) = 0, NA(), INDIRECT("'" &amp; B$2 &amp; "'!B" &amp; (ROW()-1)))</f>
        <v>135.74</v>
      </c>
      <c r="C56" s="8" cm="1">
        <f t="array" aca="1" ref="C56" ca="1">IF(INDIRECT("'" &amp; C$2 &amp; "'!B" &amp; (ROW()-1)) = 0, NA(), INDIRECT("'" &amp; C$2 &amp; "'!B" &amp; (ROW()-1)))</f>
        <v>156.26</v>
      </c>
      <c r="D56" s="8" cm="1">
        <f t="array" aca="1" ref="D56" ca="1">IF(INDIRECT("'" &amp; D$2 &amp; "'!B" &amp; (ROW()-1)) = 0, NA(), INDIRECT("'" &amp; D$2 &amp; "'!B" &amp; (ROW()-1)))</f>
        <v>134.44999999999999</v>
      </c>
      <c r="E56" s="8" cm="1">
        <f t="array" aca="1" ref="E56" ca="1">IF(INDIRECT("'" &amp; E$2 &amp; "'!B" &amp; (ROW()-1)) = 0, NA(), INDIRECT("'" &amp; E$2 &amp; "'!B" &amp; (ROW()-1)))</f>
        <v>299.43</v>
      </c>
      <c r="F56" s="8" cm="1">
        <f t="array" aca="1" ref="F56" ca="1">IF(INDIRECT("'" &amp; F$2 &amp; "'!B" &amp; (ROW()-1)) = 0, NA(), INDIRECT("'" &amp; F$2 &amp; "'!B" &amp; (ROW()-1)))</f>
        <v>1995.33</v>
      </c>
      <c r="G56" s="8" cm="1">
        <f t="array" aca="1" ref="G56" ca="1">IF(INDIRECT("'" &amp; G$2 &amp; "'!B" &amp; (ROW()-1)) = 0, NA(), INDIRECT("'" &amp; G$2 &amp; "'!B" &amp; (ROW()-1)))</f>
        <v>356.39</v>
      </c>
      <c r="H56" s="8" cm="1">
        <f t="array" aca="1" ref="H56" ca="1">IF(INDIRECT("'" &amp; H$2 &amp; "'!B" &amp; (ROW()-1)) = 0, NA(), INDIRECT("'" &amp; H$2 &amp; "'!B" &amp; (ROW()-1)))</f>
        <v>273.74</v>
      </c>
      <c r="I56" s="8" cm="1">
        <f t="array" aca="1" ref="I56" ca="1">IF(INDIRECT("'" &amp; I$2 &amp; "'!B" &amp; (ROW()-1)) = 0, NA(), INDIRECT("'" &amp; I$2 &amp; "'!B" &amp; (ROW()-1)))</f>
        <v>158.5</v>
      </c>
      <c r="J56" s="8" cm="1">
        <f t="array" aca="1" ref="J56" ca="1">IF(INDIRECT("'" &amp; J$2 &amp; "'!B" &amp; (ROW()-1)) = 0, NA(), INDIRECT("'" &amp; J$2 &amp; "'!B" &amp; (ROW()-1)))</f>
        <v>150.91</v>
      </c>
      <c r="K56" s="8" cm="1">
        <f t="array" aca="1" ref="K56" ca="1">IF(INDIRECT("'" &amp; K$2 &amp; "'!B" &amp; (ROW()-1)) = 0, NA(), INDIRECT("'" &amp; K$2 &amp; "'!B" &amp; (ROW()-1)))</f>
        <v>329.11</v>
      </c>
      <c r="L56" s="8" cm="1">
        <f t="array" aca="1" ref="L56" ca="1">IF(INDIRECT("'" &amp; L$2 &amp; "'!B" &amp; (ROW()-1)) = 0, NA(), INDIRECT("'" &amp; L$2 &amp; "'!B" &amp; (ROW()-1)))</f>
        <v>241.91</v>
      </c>
      <c r="M56" s="8" cm="1">
        <f t="array" aca="1" ref="M56" ca="1">IF(INDIRECT("'" &amp; M$2 &amp; "'!B" &amp; (ROW()-1)) = 0, NA(), INDIRECT("'" &amp; M$2 &amp; "'!B" &amp; (ROW()-1)))</f>
        <v>64.25</v>
      </c>
      <c r="N56" s="8" cm="1">
        <f t="array" aca="1" ref="N56" ca="1">IF(INDIRECT("'" &amp; N$2 &amp; "'!B" &amp; (ROW()-1)) = 0, NA(), INDIRECT("'" &amp; N$2 &amp; "'!B" &amp; (ROW()-1)))</f>
        <v>138.75</v>
      </c>
      <c r="P56" s="3">
        <v>53</v>
      </c>
      <c r="Q56" s="9">
        <f t="shared" ca="1" si="0"/>
        <v>478.76285714285717</v>
      </c>
      <c r="R56" s="9">
        <f t="shared" ca="1" si="1"/>
        <v>212.84</v>
      </c>
      <c r="S56" s="9">
        <f t="shared" ca="1" si="2"/>
        <v>148.30333333333331</v>
      </c>
      <c r="T56" s="9">
        <f t="shared" ca="1" si="4"/>
        <v>275.65100000000001</v>
      </c>
      <c r="U56" s="9">
        <f t="shared" ca="1" si="4"/>
        <v>184.99866666666668</v>
      </c>
      <c r="V56" s="9">
        <f t="shared" ca="1" si="4"/>
        <v>151.4783333333333</v>
      </c>
      <c r="X56" s="4"/>
      <c r="Y56" s="4"/>
      <c r="Z56" s="4"/>
    </row>
    <row r="57" spans="1:26" ht="15" thickBot="1" x14ac:dyDescent="0.35">
      <c r="A57" s="3">
        <v>54</v>
      </c>
      <c r="B57" s="8" cm="1">
        <f t="array" aca="1" ref="B57" ca="1">IF(INDIRECT("'" &amp; B$2 &amp; "'!B" &amp; (ROW()-1)) = 0, NA(), INDIRECT("'" &amp; B$2 &amp; "'!B" &amp; (ROW()-1)))</f>
        <v>137.66</v>
      </c>
      <c r="C57" s="8" cm="1">
        <f t="array" aca="1" ref="C57" ca="1">IF(INDIRECT("'" &amp; C$2 &amp; "'!B" &amp; (ROW()-1)) = 0, NA(), INDIRECT("'" &amp; C$2 &amp; "'!B" &amp; (ROW()-1)))</f>
        <v>156.13999999999999</v>
      </c>
      <c r="D57" s="8" cm="1">
        <f t="array" aca="1" ref="D57" ca="1">IF(INDIRECT("'" &amp; D$2 &amp; "'!B" &amp; (ROW()-1)) = 0, NA(), INDIRECT("'" &amp; D$2 &amp; "'!B" &amp; (ROW()-1)))</f>
        <v>120.28</v>
      </c>
      <c r="E57" s="8" cm="1">
        <f t="array" aca="1" ref="E57" ca="1">IF(INDIRECT("'" &amp; E$2 &amp; "'!B" &amp; (ROW()-1)) = 0, NA(), INDIRECT("'" &amp; E$2 &amp; "'!B" &amp; (ROW()-1)))</f>
        <v>371.89</v>
      </c>
      <c r="F57" s="8" cm="1">
        <f t="array" aca="1" ref="F57" ca="1">IF(INDIRECT("'" &amp; F$2 &amp; "'!B" &amp; (ROW()-1)) = 0, NA(), INDIRECT("'" &amp; F$2 &amp; "'!B" &amp; (ROW()-1)))</f>
        <v>326.93</v>
      </c>
      <c r="G57" s="8" cm="1">
        <f t="array" aca="1" ref="G57" ca="1">IF(INDIRECT("'" &amp; G$2 &amp; "'!B" &amp; (ROW()-1)) = 0, NA(), INDIRECT("'" &amp; G$2 &amp; "'!B" &amp; (ROW()-1)))</f>
        <v>349.46</v>
      </c>
      <c r="H57" s="8" cm="1">
        <f t="array" aca="1" ref="H57" ca="1">IF(INDIRECT("'" &amp; H$2 &amp; "'!B" &amp; (ROW()-1)) = 0, NA(), INDIRECT("'" &amp; H$2 &amp; "'!B" &amp; (ROW()-1)))</f>
        <v>260.77</v>
      </c>
      <c r="I57" s="8" cm="1">
        <f t="array" aca="1" ref="I57" ca="1">IF(INDIRECT("'" &amp; I$2 &amp; "'!B" &amp; (ROW()-1)) = 0, NA(), INDIRECT("'" &amp; I$2 &amp; "'!B" &amp; (ROW()-1)))</f>
        <v>159.34</v>
      </c>
      <c r="J57" s="8" cm="1">
        <f t="array" aca="1" ref="J57" ca="1">IF(INDIRECT("'" &amp; J$2 &amp; "'!B" &amp; (ROW()-1)) = 0, NA(), INDIRECT("'" &amp; J$2 &amp; "'!B" &amp; (ROW()-1)))</f>
        <v>146.35</v>
      </c>
      <c r="K57" s="8" cm="1">
        <f t="array" aca="1" ref="K57" ca="1">IF(INDIRECT("'" &amp; K$2 &amp; "'!B" &amp; (ROW()-1)) = 0, NA(), INDIRECT("'" &amp; K$2 &amp; "'!B" &amp; (ROW()-1)))</f>
        <v>282.85000000000002</v>
      </c>
      <c r="L57" s="8" cm="1">
        <f t="array" aca="1" ref="L57" ca="1">IF(INDIRECT("'" &amp; L$2 &amp; "'!B" &amp; (ROW()-1)) = 0, NA(), INDIRECT("'" &amp; L$2 &amp; "'!B" &amp; (ROW()-1)))</f>
        <v>226.18</v>
      </c>
      <c r="M57" s="8" cm="1">
        <f t="array" aca="1" ref="M57" ca="1">IF(INDIRECT("'" &amp; M$2 &amp; "'!B" &amp; (ROW()-1)) = 0, NA(), INDIRECT("'" &amp; M$2 &amp; "'!B" &amp; (ROW()-1)))</f>
        <v>69.27</v>
      </c>
      <c r="N57" s="8" cm="1">
        <f t="array" aca="1" ref="N57" ca="1">IF(INDIRECT("'" &amp; N$2 &amp; "'!B" &amp; (ROW()-1)) = 0, NA(), INDIRECT("'" &amp; N$2 &amp; "'!B" &amp; (ROW()-1)))</f>
        <v>138.56</v>
      </c>
      <c r="P57" s="3">
        <v>54</v>
      </c>
      <c r="Q57" s="9">
        <f t="shared" ca="1" si="0"/>
        <v>246.16142857142856</v>
      </c>
      <c r="R57" s="9">
        <f t="shared" ca="1" si="1"/>
        <v>196.17999999999998</v>
      </c>
      <c r="S57" s="9">
        <f t="shared" ca="1" si="2"/>
        <v>144.66999999999999</v>
      </c>
      <c r="T57" s="9">
        <f t="shared" ca="1" si="4"/>
        <v>300.51985714285718</v>
      </c>
      <c r="U57" s="9">
        <f t="shared" ca="1" si="4"/>
        <v>187.90766666666667</v>
      </c>
      <c r="V57" s="9">
        <f t="shared" ca="1" si="4"/>
        <v>148.72200000000001</v>
      </c>
      <c r="X57" s="4"/>
      <c r="Y57" s="4"/>
      <c r="Z57" s="4"/>
    </row>
    <row r="58" spans="1:26" ht="15" thickBot="1" x14ac:dyDescent="0.35">
      <c r="A58" s="3">
        <v>55</v>
      </c>
      <c r="B58" s="8" cm="1">
        <f t="array" aca="1" ref="B58" ca="1">IF(INDIRECT("'" &amp; B$2 &amp; "'!B" &amp; (ROW()-1)) = 0, NA(), INDIRECT("'" &amp; B$2 &amp; "'!B" &amp; (ROW()-1)))</f>
        <v>136.83000000000001</v>
      </c>
      <c r="C58" s="8" cm="1">
        <f t="array" aca="1" ref="C58" ca="1">IF(INDIRECT("'" &amp; C$2 &amp; "'!B" &amp; (ROW()-1)) = 0, NA(), INDIRECT("'" &amp; C$2 &amp; "'!B" &amp; (ROW()-1)))</f>
        <v>159.94999999999999</v>
      </c>
      <c r="D58" s="8" cm="1">
        <f t="array" aca="1" ref="D58" ca="1">IF(INDIRECT("'" &amp; D$2 &amp; "'!B" &amp; (ROW()-1)) = 0, NA(), INDIRECT("'" &amp; D$2 &amp; "'!B" &amp; (ROW()-1)))</f>
        <v>112.91</v>
      </c>
      <c r="E58" s="8" cm="1">
        <f t="array" aca="1" ref="E58" ca="1">IF(INDIRECT("'" &amp; E$2 &amp; "'!B" &amp; (ROW()-1)) = 0, NA(), INDIRECT("'" &amp; E$2 &amp; "'!B" &amp; (ROW()-1)))</f>
        <v>394.18</v>
      </c>
      <c r="F58" s="8" cm="1">
        <f t="array" aca="1" ref="F58" ca="1">IF(INDIRECT("'" &amp; F$2 &amp; "'!B" &amp; (ROW()-1)) = 0, NA(), INDIRECT("'" &amp; F$2 &amp; "'!B" &amp; (ROW()-1)))</f>
        <v>415.3</v>
      </c>
      <c r="G58" s="8" cm="1">
        <f t="array" aca="1" ref="G58" ca="1">IF(INDIRECT("'" &amp; G$2 &amp; "'!B" &amp; (ROW()-1)) = 0, NA(), INDIRECT("'" &amp; G$2 &amp; "'!B" &amp; (ROW()-1)))</f>
        <v>324.2</v>
      </c>
      <c r="H58" s="8" cm="1">
        <f t="array" aca="1" ref="H58" ca="1">IF(INDIRECT("'" &amp; H$2 &amp; "'!B" &amp; (ROW()-1)) = 0, NA(), INDIRECT("'" &amp; H$2 &amp; "'!B" &amp; (ROW()-1)))</f>
        <v>422.23</v>
      </c>
      <c r="I58" s="8" cm="1">
        <f t="array" aca="1" ref="I58" ca="1">IF(INDIRECT("'" &amp; I$2 &amp; "'!B" &amp; (ROW()-1)) = 0, NA(), INDIRECT("'" &amp; I$2 &amp; "'!B" &amp; (ROW()-1)))</f>
        <v>157.93</v>
      </c>
      <c r="J58" s="8" cm="1">
        <f t="array" aca="1" ref="J58" ca="1">IF(INDIRECT("'" &amp; J$2 &amp; "'!B" &amp; (ROW()-1)) = 0, NA(), INDIRECT("'" &amp; J$2 &amp; "'!B" &amp; (ROW()-1)))</f>
        <v>134.44</v>
      </c>
      <c r="K58" s="8" cm="1">
        <f t="array" aca="1" ref="K58" ca="1">IF(INDIRECT("'" &amp; K$2 &amp; "'!B" &amp; (ROW()-1)) = 0, NA(), INDIRECT("'" &amp; K$2 &amp; "'!B" &amp; (ROW()-1)))</f>
        <v>357.23</v>
      </c>
      <c r="L58" s="8" cm="1">
        <f t="array" aca="1" ref="L58" ca="1">IF(INDIRECT("'" &amp; L$2 &amp; "'!B" &amp; (ROW()-1)) = 0, NA(), INDIRECT("'" &amp; L$2 &amp; "'!B" &amp; (ROW()-1)))</f>
        <v>234.27</v>
      </c>
      <c r="M58" s="8" cm="1">
        <f t="array" aca="1" ref="M58" ca="1">IF(INDIRECT("'" &amp; M$2 &amp; "'!B" &amp; (ROW()-1)) = 0, NA(), INDIRECT("'" &amp; M$2 &amp; "'!B" &amp; (ROW()-1)))</f>
        <v>71</v>
      </c>
      <c r="N58" s="8" cm="1">
        <f t="array" aca="1" ref="N58" ca="1">IF(INDIRECT("'" &amp; N$2 &amp; "'!B" &amp; (ROW()-1)) = 0, NA(), INDIRECT("'" &amp; N$2 &amp; "'!B" &amp; (ROW()-1)))</f>
        <v>139.28</v>
      </c>
      <c r="P58" s="3">
        <v>55</v>
      </c>
      <c r="Q58" s="9">
        <f t="shared" ca="1" si="0"/>
        <v>280.8</v>
      </c>
      <c r="R58" s="9">
        <f t="shared" ca="1" si="1"/>
        <v>216.53333333333333</v>
      </c>
      <c r="S58" s="9">
        <f t="shared" ca="1" si="2"/>
        <v>148.18333333333331</v>
      </c>
      <c r="T58" s="9">
        <f t="shared" ca="1" si="4"/>
        <v>296.38485714285719</v>
      </c>
      <c r="U58" s="9">
        <f t="shared" ca="1" si="4"/>
        <v>189.10366666666667</v>
      </c>
      <c r="V58" s="9">
        <f t="shared" ca="1" si="4"/>
        <v>147.28100000000001</v>
      </c>
      <c r="X58" s="4"/>
      <c r="Y58" s="4"/>
      <c r="Z58" s="4"/>
    </row>
    <row r="59" spans="1:26" ht="15" thickBot="1" x14ac:dyDescent="0.35">
      <c r="A59" s="3">
        <v>56</v>
      </c>
      <c r="B59" s="8" cm="1">
        <f t="array" aca="1" ref="B59" ca="1">IF(INDIRECT("'" &amp; B$2 &amp; "'!B" &amp; (ROW()-1)) = 0, NA(), INDIRECT("'" &amp; B$2 &amp; "'!B" &amp; (ROW()-1)))</f>
        <v>134.26</v>
      </c>
      <c r="C59" s="8" cm="1">
        <f t="array" aca="1" ref="C59" ca="1">IF(INDIRECT("'" &amp; C$2 &amp; "'!B" &amp; (ROW()-1)) = 0, NA(), INDIRECT("'" &amp; C$2 &amp; "'!B" &amp; (ROW()-1)))</f>
        <v>163.69999999999999</v>
      </c>
      <c r="D59" s="8" cm="1">
        <f t="array" aca="1" ref="D59" ca="1">IF(INDIRECT("'" &amp; D$2 &amp; "'!B" &amp; (ROW()-1)) = 0, NA(), INDIRECT("'" &amp; D$2 &amp; "'!B" &amp; (ROW()-1)))</f>
        <v>129.16</v>
      </c>
      <c r="E59" s="8" cm="1">
        <f t="array" aca="1" ref="E59" ca="1">IF(INDIRECT("'" &amp; E$2 &amp; "'!B" &amp; (ROW()-1)) = 0, NA(), INDIRECT("'" &amp; E$2 &amp; "'!B" &amp; (ROW()-1)))</f>
        <v>301.52999999999997</v>
      </c>
      <c r="F59" s="8" cm="1">
        <f t="array" aca="1" ref="F59" ca="1">IF(INDIRECT("'" &amp; F$2 &amp; "'!B" &amp; (ROW()-1)) = 0, NA(), INDIRECT("'" &amp; F$2 &amp; "'!B" &amp; (ROW()-1)))</f>
        <v>526.29</v>
      </c>
      <c r="G59" s="8" cm="1">
        <f t="array" aca="1" ref="G59" ca="1">IF(INDIRECT("'" &amp; G$2 &amp; "'!B" &amp; (ROW()-1)) = 0, NA(), INDIRECT("'" &amp; G$2 &amp; "'!B" &amp; (ROW()-1)))</f>
        <v>419.35</v>
      </c>
      <c r="H59" s="8" cm="1">
        <f t="array" aca="1" ref="H59" ca="1">IF(INDIRECT("'" &amp; H$2 &amp; "'!B" &amp; (ROW()-1)) = 0, NA(), INDIRECT("'" &amp; H$2 &amp; "'!B" &amp; (ROW()-1)))</f>
        <v>475.2</v>
      </c>
      <c r="I59" s="8" cm="1">
        <f t="array" aca="1" ref="I59" ca="1">IF(INDIRECT("'" &amp; I$2 &amp; "'!B" &amp; (ROW()-1)) = 0, NA(), INDIRECT("'" &amp; I$2 &amp; "'!B" &amp; (ROW()-1)))</f>
        <v>157.65</v>
      </c>
      <c r="J59" s="8" cm="1">
        <f t="array" aca="1" ref="J59" ca="1">IF(INDIRECT("'" &amp; J$2 &amp; "'!B" &amp; (ROW()-1)) = 0, NA(), INDIRECT("'" &amp; J$2 &amp; "'!B" &amp; (ROW()-1)))</f>
        <v>139.30000000000001</v>
      </c>
      <c r="K59" s="8" cm="1">
        <f t="array" aca="1" ref="K59" ca="1">IF(INDIRECT("'" &amp; K$2 &amp; "'!B" &amp; (ROW()-1)) = 0, NA(), INDIRECT("'" &amp; K$2 &amp; "'!B" &amp; (ROW()-1)))</f>
        <v>336.61</v>
      </c>
      <c r="L59" s="8" cm="1">
        <f t="array" aca="1" ref="L59" ca="1">IF(INDIRECT("'" &amp; L$2 &amp; "'!B" &amp; (ROW()-1)) = 0, NA(), INDIRECT("'" &amp; L$2 &amp; "'!B" &amp; (ROW()-1)))</f>
        <v>228.88</v>
      </c>
      <c r="M59" s="8" cm="1">
        <f t="array" aca="1" ref="M59" ca="1">IF(INDIRECT("'" &amp; M$2 &amp; "'!B" &amp; (ROW()-1)) = 0, NA(), INDIRECT("'" &amp; M$2 &amp; "'!B" &amp; (ROW()-1)))</f>
        <v>70.67</v>
      </c>
      <c r="N59" s="8" cm="1">
        <f t="array" aca="1" ref="N59" ca="1">IF(INDIRECT("'" &amp; N$2 &amp; "'!B" &amp; (ROW()-1)) = 0, NA(), INDIRECT("'" &amp; N$2 &amp; "'!B" &amp; (ROW()-1)))</f>
        <v>139.66999999999999</v>
      </c>
      <c r="P59" s="3">
        <v>56</v>
      </c>
      <c r="Q59" s="9">
        <f t="shared" ca="1" si="0"/>
        <v>307.07</v>
      </c>
      <c r="R59" s="9">
        <f t="shared" ca="1" si="1"/>
        <v>211.1866666666667</v>
      </c>
      <c r="S59" s="9">
        <f t="shared" ca="1" si="2"/>
        <v>146.40666666666667</v>
      </c>
      <c r="T59" s="9">
        <f t="shared" ca="1" si="4"/>
        <v>298.48385714285718</v>
      </c>
      <c r="U59" s="9">
        <f t="shared" ca="1" si="4"/>
        <v>192.74299999999999</v>
      </c>
      <c r="V59" s="9">
        <f t="shared" ca="1" si="4"/>
        <v>146.66333333333336</v>
      </c>
      <c r="X59" s="4"/>
      <c r="Y59" s="4"/>
      <c r="Z59" s="4"/>
    </row>
    <row r="60" spans="1:26" ht="15" thickBot="1" x14ac:dyDescent="0.35">
      <c r="A60" s="3">
        <v>57</v>
      </c>
      <c r="B60" s="8" cm="1">
        <f t="array" aca="1" ref="B60" ca="1">IF(INDIRECT("'" &amp; B$2 &amp; "'!B" &amp; (ROW()-1)) = 0, NA(), INDIRECT("'" &amp; B$2 &amp; "'!B" &amp; (ROW()-1)))</f>
        <v>142.82</v>
      </c>
      <c r="C60" s="8" cm="1">
        <f t="array" aca="1" ref="C60" ca="1">IF(INDIRECT("'" &amp; C$2 &amp; "'!B" &amp; (ROW()-1)) = 0, NA(), INDIRECT("'" &amp; C$2 &amp; "'!B" &amp; (ROW()-1)))</f>
        <v>161.74</v>
      </c>
      <c r="D60" s="8" cm="1">
        <f t="array" aca="1" ref="D60" ca="1">IF(INDIRECT("'" &amp; D$2 &amp; "'!B" &amp; (ROW()-1)) = 0, NA(), INDIRECT("'" &amp; D$2 &amp; "'!B" &amp; (ROW()-1)))</f>
        <v>140.97</v>
      </c>
      <c r="E60" s="8" cm="1">
        <f t="array" aca="1" ref="E60" ca="1">IF(INDIRECT("'" &amp; E$2 &amp; "'!B" &amp; (ROW()-1)) = 0, NA(), INDIRECT("'" &amp; E$2 &amp; "'!B" &amp; (ROW()-1)))</f>
        <v>758.32</v>
      </c>
      <c r="F60" s="8" cm="1">
        <f t="array" aca="1" ref="F60" ca="1">IF(INDIRECT("'" &amp; F$2 &amp; "'!B" &amp; (ROW()-1)) = 0, NA(), INDIRECT("'" &amp; F$2 &amp; "'!B" &amp; (ROW()-1)))</f>
        <v>472.18</v>
      </c>
      <c r="G60" s="8" cm="1">
        <f t="array" aca="1" ref="G60" ca="1">IF(INDIRECT("'" &amp; G$2 &amp; "'!B" &amp; (ROW()-1)) = 0, NA(), INDIRECT("'" &amp; G$2 &amp; "'!B" &amp; (ROW()-1)))</f>
        <v>424.48</v>
      </c>
      <c r="H60" s="8" cm="1">
        <f t="array" aca="1" ref="H60" ca="1">IF(INDIRECT("'" &amp; H$2 &amp; "'!B" &amp; (ROW()-1)) = 0, NA(), INDIRECT("'" &amp; H$2 &amp; "'!B" &amp; (ROW()-1)))</f>
        <v>464.36</v>
      </c>
      <c r="I60" s="8" cm="1">
        <f t="array" aca="1" ref="I60" ca="1">IF(INDIRECT("'" &amp; I$2 &amp; "'!B" &amp; (ROW()-1)) = 0, NA(), INDIRECT("'" &amp; I$2 &amp; "'!B" &amp; (ROW()-1)))</f>
        <v>158.43</v>
      </c>
      <c r="J60" s="8" cm="1">
        <f t="array" aca="1" ref="J60" ca="1">IF(INDIRECT("'" &amp; J$2 &amp; "'!B" &amp; (ROW()-1)) = 0, NA(), INDIRECT("'" &amp; J$2 &amp; "'!B" &amp; (ROW()-1)))</f>
        <v>141.93</v>
      </c>
      <c r="K60" s="8" cm="1">
        <f t="array" aca="1" ref="K60" ca="1">IF(INDIRECT("'" &amp; K$2 &amp; "'!B" &amp; (ROW()-1)) = 0, NA(), INDIRECT("'" &amp; K$2 &amp; "'!B" &amp; (ROW()-1)))</f>
        <v>250.31</v>
      </c>
      <c r="L60" s="8" cm="1">
        <f t="array" aca="1" ref="L60" ca="1">IF(INDIRECT("'" &amp; L$2 &amp; "'!B" &amp; (ROW()-1)) = 0, NA(), INDIRECT("'" &amp; L$2 &amp; "'!B" &amp; (ROW()-1)))</f>
        <v>225.22</v>
      </c>
      <c r="M60" s="8" cm="1">
        <f t="array" aca="1" ref="M60" ca="1">IF(INDIRECT("'" &amp; M$2 &amp; "'!B" &amp; (ROW()-1)) = 0, NA(), INDIRECT("'" &amp; M$2 &amp; "'!B" &amp; (ROW()-1)))</f>
        <v>72.05</v>
      </c>
      <c r="N60" s="8" cm="1">
        <f t="array" aca="1" ref="N60" ca="1">IF(INDIRECT("'" &amp; N$2 &amp; "'!B" &amp; (ROW()-1)) = 0, NA(), INDIRECT("'" &amp; N$2 &amp; "'!B" &amp; (ROW()-1)))</f>
        <v>141.13</v>
      </c>
      <c r="P60" s="3">
        <v>57</v>
      </c>
      <c r="Q60" s="9">
        <f t="shared" ca="1" si="0"/>
        <v>366.41</v>
      </c>
      <c r="R60" s="9">
        <f t="shared" ca="1" si="1"/>
        <v>183.5566666666667</v>
      </c>
      <c r="S60" s="9">
        <f t="shared" ca="1" si="2"/>
        <v>146.13333333333333</v>
      </c>
      <c r="T60" s="9">
        <f t="shared" ca="1" si="4"/>
        <v>304.94400000000007</v>
      </c>
      <c r="U60" s="9">
        <f t="shared" ca="1" si="4"/>
        <v>195.91333333333333</v>
      </c>
      <c r="V60" s="9">
        <f t="shared" ca="1" si="4"/>
        <v>147.77300000000002</v>
      </c>
      <c r="X60" s="4"/>
      <c r="Y60" s="4"/>
      <c r="Z60" s="4"/>
    </row>
    <row r="61" spans="1:26" ht="15" thickBot="1" x14ac:dyDescent="0.35">
      <c r="A61" s="3">
        <v>58</v>
      </c>
      <c r="B61" s="8" cm="1">
        <f t="array" aca="1" ref="B61" ca="1">IF(INDIRECT("'" &amp; B$2 &amp; "'!B" &amp; (ROW()-1)) = 0, NA(), INDIRECT("'" &amp; B$2 &amp; "'!B" &amp; (ROW()-1)))</f>
        <v>219.52</v>
      </c>
      <c r="C61" s="8" cm="1">
        <f t="array" aca="1" ref="C61" ca="1">IF(INDIRECT("'" &amp; C$2 &amp; "'!B" &amp; (ROW()-1)) = 0, NA(), INDIRECT("'" &amp; C$2 &amp; "'!B" &amp; (ROW()-1)))</f>
        <v>162.05000000000001</v>
      </c>
      <c r="D61" s="8" cm="1">
        <f t="array" aca="1" ref="D61" ca="1">IF(INDIRECT("'" &amp; D$2 &amp; "'!B" &amp; (ROW()-1)) = 0, NA(), INDIRECT("'" &amp; D$2 &amp; "'!B" &amp; (ROW()-1)))</f>
        <v>138.08000000000001</v>
      </c>
      <c r="E61" s="8" cm="1">
        <f t="array" aca="1" ref="E61" ca="1">IF(INDIRECT("'" &amp; E$2 &amp; "'!B" &amp; (ROW()-1)) = 0, NA(), INDIRECT("'" &amp; E$2 &amp; "'!B" &amp; (ROW()-1)))</f>
        <v>1338.56</v>
      </c>
      <c r="F61" s="8" cm="1">
        <f t="array" aca="1" ref="F61" ca="1">IF(INDIRECT("'" &amp; F$2 &amp; "'!B" &amp; (ROW()-1)) = 0, NA(), INDIRECT("'" &amp; F$2 &amp; "'!B" &amp; (ROW()-1)))</f>
        <v>359.51</v>
      </c>
      <c r="G61" s="8" cm="1">
        <f t="array" aca="1" ref="G61" ca="1">IF(INDIRECT("'" &amp; G$2 &amp; "'!B" &amp; (ROW()-1)) = 0, NA(), INDIRECT("'" &amp; G$2 &amp; "'!B" &amp; (ROW()-1)))</f>
        <v>887.44</v>
      </c>
      <c r="H61" s="8" cm="1">
        <f t="array" aca="1" ref="H61" ca="1">IF(INDIRECT("'" &amp; H$2 &amp; "'!B" &amp; (ROW()-1)) = 0, NA(), INDIRECT("'" &amp; H$2 &amp; "'!B" &amp; (ROW()-1)))</f>
        <v>518.09</v>
      </c>
      <c r="I61" s="8" cm="1">
        <f t="array" aca="1" ref="I61" ca="1">IF(INDIRECT("'" &amp; I$2 &amp; "'!B" &amp; (ROW()-1)) = 0, NA(), INDIRECT("'" &amp; I$2 &amp; "'!B" &amp; (ROW()-1)))</f>
        <v>159.56</v>
      </c>
      <c r="J61" s="8" cm="1">
        <f t="array" aca="1" ref="J61" ca="1">IF(INDIRECT("'" &amp; J$2 &amp; "'!B" &amp; (ROW()-1)) = 0, NA(), INDIRECT("'" &amp; J$2 &amp; "'!B" &amp; (ROW()-1)))</f>
        <v>145.5</v>
      </c>
      <c r="K61" s="8" cm="1">
        <f t="array" aca="1" ref="K61" ca="1">IF(INDIRECT("'" &amp; K$2 &amp; "'!B" &amp; (ROW()-1)) = 0, NA(), INDIRECT("'" &amp; K$2 &amp; "'!B" &amp; (ROW()-1)))</f>
        <v>249.53</v>
      </c>
      <c r="L61" s="8" cm="1">
        <f t="array" aca="1" ref="L61" ca="1">IF(INDIRECT("'" &amp; L$2 &amp; "'!B" &amp; (ROW()-1)) = 0, NA(), INDIRECT("'" &amp; L$2 &amp; "'!B" &amp; (ROW()-1)))</f>
        <v>227.01</v>
      </c>
      <c r="M61" s="8" cm="1">
        <f t="array" aca="1" ref="M61" ca="1">IF(INDIRECT("'" &amp; M$2 &amp; "'!B" &amp; (ROW()-1)) = 0, NA(), INDIRECT("'" &amp; M$2 &amp; "'!B" &amp; (ROW()-1)))</f>
        <v>82.94</v>
      </c>
      <c r="N61" s="8" cm="1">
        <f t="array" aca="1" ref="N61" ca="1">IF(INDIRECT("'" &amp; N$2 &amp; "'!B" &amp; (ROW()-1)) = 0, NA(), INDIRECT("'" &amp; N$2 &amp; "'!B" &amp; (ROW()-1)))</f>
        <v>141.21</v>
      </c>
      <c r="P61" s="3">
        <v>58</v>
      </c>
      <c r="Q61" s="9">
        <f t="shared" ca="1" si="0"/>
        <v>517.60714285714289</v>
      </c>
      <c r="R61" s="9">
        <f t="shared" ca="1" si="1"/>
        <v>184.86333333333334</v>
      </c>
      <c r="S61" s="9">
        <f t="shared" ca="1" si="2"/>
        <v>150.38666666666666</v>
      </c>
      <c r="T61" s="9">
        <f t="shared" ca="1" si="4"/>
        <v>312.79714285714283</v>
      </c>
      <c r="U61" s="9">
        <f t="shared" ca="1" si="4"/>
        <v>196.27500000000001</v>
      </c>
      <c r="V61" s="9">
        <f t="shared" ca="1" si="4"/>
        <v>148.67166666666668</v>
      </c>
      <c r="X61" s="4"/>
      <c r="Y61" s="4"/>
      <c r="Z61" s="4"/>
    </row>
    <row r="62" spans="1:26" ht="15" thickBot="1" x14ac:dyDescent="0.35">
      <c r="A62" s="3">
        <v>59</v>
      </c>
      <c r="B62" s="8" cm="1">
        <f t="array" aca="1" ref="B62" ca="1">IF(INDIRECT("'" &amp; B$2 &amp; "'!B" &amp; (ROW()-1)) = 0, NA(), INDIRECT("'" &amp; B$2 &amp; "'!B" &amp; (ROW()-1)))</f>
        <v>1082.46</v>
      </c>
      <c r="C62" s="8" cm="1">
        <f t="array" aca="1" ref="C62" ca="1">IF(INDIRECT("'" &amp; C$2 &amp; "'!B" &amp; (ROW()-1)) = 0, NA(), INDIRECT("'" &amp; C$2 &amp; "'!B" &amp; (ROW()-1)))</f>
        <v>169.76</v>
      </c>
      <c r="D62" s="8" cm="1">
        <f t="array" aca="1" ref="D62" ca="1">IF(INDIRECT("'" &amp; D$2 &amp; "'!B" &amp; (ROW()-1)) = 0, NA(), INDIRECT("'" &amp; D$2 &amp; "'!B" &amp; (ROW()-1)))</f>
        <v>127.26</v>
      </c>
      <c r="E62" s="8" cm="1">
        <f t="array" aca="1" ref="E62" ca="1">IF(INDIRECT("'" &amp; E$2 &amp; "'!B" &amp; (ROW()-1)) = 0, NA(), INDIRECT("'" &amp; E$2 &amp; "'!B" &amp; (ROW()-1)))</f>
        <v>787.84</v>
      </c>
      <c r="F62" s="8" cm="1">
        <f t="array" aca="1" ref="F62" ca="1">IF(INDIRECT("'" &amp; F$2 &amp; "'!B" &amp; (ROW()-1)) = 0, NA(), INDIRECT("'" &amp; F$2 &amp; "'!B" &amp; (ROW()-1)))</f>
        <v>466.2</v>
      </c>
      <c r="G62" s="8" cm="1">
        <f t="array" aca="1" ref="G62" ca="1">IF(INDIRECT("'" &amp; G$2 &amp; "'!B" &amp; (ROW()-1)) = 0, NA(), INDIRECT("'" &amp; G$2 &amp; "'!B" &amp; (ROW()-1)))</f>
        <v>390.95</v>
      </c>
      <c r="H62" s="8" cm="1">
        <f t="array" aca="1" ref="H62" ca="1">IF(INDIRECT("'" &amp; H$2 &amp; "'!B" &amp; (ROW()-1)) = 0, NA(), INDIRECT("'" &amp; H$2 &amp; "'!B" &amp; (ROW()-1)))</f>
        <v>417.05</v>
      </c>
      <c r="I62" s="8" cm="1">
        <f t="array" aca="1" ref="I62" ca="1">IF(INDIRECT("'" &amp; I$2 &amp; "'!B" &amp; (ROW()-1)) = 0, NA(), INDIRECT("'" &amp; I$2 &amp; "'!B" &amp; (ROW()-1)))</f>
        <v>158.79</v>
      </c>
      <c r="J62" s="8" cm="1">
        <f t="array" aca="1" ref="J62" ca="1">IF(INDIRECT("'" &amp; J$2 &amp; "'!B" &amp; (ROW()-1)) = 0, NA(), INDIRECT("'" &amp; J$2 &amp; "'!B" &amp; (ROW()-1)))</f>
        <v>138.91999999999999</v>
      </c>
      <c r="K62" s="8" cm="1">
        <f t="array" aca="1" ref="K62" ca="1">IF(INDIRECT("'" &amp; K$2 &amp; "'!B" &amp; (ROW()-1)) = 0, NA(), INDIRECT("'" &amp; K$2 &amp; "'!B" &amp; (ROW()-1)))</f>
        <v>252.09</v>
      </c>
      <c r="L62" s="8" cm="1">
        <f t="array" aca="1" ref="L62" ca="1">IF(INDIRECT("'" &amp; L$2 &amp; "'!B" &amp; (ROW()-1)) = 0, NA(), INDIRECT("'" &amp; L$2 &amp; "'!B" &amp; (ROW()-1)))</f>
        <v>246.03</v>
      </c>
      <c r="M62" s="8" cm="1">
        <f t="array" aca="1" ref="M62" ca="1">IF(INDIRECT("'" &amp; M$2 &amp; "'!B" &amp; (ROW()-1)) = 0, NA(), INDIRECT("'" &amp; M$2 &amp; "'!B" &amp; (ROW()-1)))</f>
        <v>80.28</v>
      </c>
      <c r="N62" s="8" cm="1">
        <f t="array" aca="1" ref="N62" ca="1">IF(INDIRECT("'" &amp; N$2 &amp; "'!B" &amp; (ROW()-1)) = 0, NA(), INDIRECT("'" &amp; N$2 &amp; "'!B" &amp; (ROW()-1)))</f>
        <v>139.07</v>
      </c>
      <c r="P62" s="3">
        <v>59</v>
      </c>
      <c r="Q62" s="9">
        <f t="shared" ca="1" si="0"/>
        <v>491.64571428571429</v>
      </c>
      <c r="R62" s="9">
        <f t="shared" ca="1" si="1"/>
        <v>183.26666666666665</v>
      </c>
      <c r="S62" s="9">
        <f t="shared" ca="1" si="2"/>
        <v>155.12666666666667</v>
      </c>
      <c r="T62" s="9">
        <f t="shared" ca="1" si="4"/>
        <v>339.20557142857143</v>
      </c>
      <c r="U62" s="9">
        <f t="shared" ca="1" si="4"/>
        <v>196.33499999999998</v>
      </c>
      <c r="V62" s="9">
        <f t="shared" ca="1" si="4"/>
        <v>145.45266666666666</v>
      </c>
      <c r="X62" s="4"/>
      <c r="Y62" s="4"/>
      <c r="Z62" s="4"/>
    </row>
    <row r="63" spans="1:26" ht="15" thickBot="1" x14ac:dyDescent="0.35">
      <c r="A63" s="3">
        <v>60</v>
      </c>
      <c r="B63" s="8" cm="1">
        <f t="array" aca="1" ref="B63" ca="1">IF(INDIRECT("'" &amp; B$2 &amp; "'!B" &amp; (ROW()-1)) = 0, NA(), INDIRECT("'" &amp; B$2 &amp; "'!B" &amp; (ROW()-1)))</f>
        <v>215.4</v>
      </c>
      <c r="C63" s="8" cm="1">
        <f t="array" aca="1" ref="C63" ca="1">IF(INDIRECT("'" &amp; C$2 &amp; "'!B" &amp; (ROW()-1)) = 0, NA(), INDIRECT("'" &amp; C$2 &amp; "'!B" &amp; (ROW()-1)))</f>
        <v>169.07</v>
      </c>
      <c r="D63" s="8" cm="1">
        <f t="array" aca="1" ref="D63" ca="1">IF(INDIRECT("'" &amp; D$2 &amp; "'!B" &amp; (ROW()-1)) = 0, NA(), INDIRECT("'" &amp; D$2 &amp; "'!B" &amp; (ROW()-1)))</f>
        <v>134.88</v>
      </c>
      <c r="E63" s="8" cm="1">
        <f t="array" aca="1" ref="E63" ca="1">IF(INDIRECT("'" &amp; E$2 &amp; "'!B" &amp; (ROW()-1)) = 0, NA(), INDIRECT("'" &amp; E$2 &amp; "'!B" &amp; (ROW()-1)))</f>
        <v>341.55</v>
      </c>
      <c r="F63" s="8" cm="1">
        <f t="array" aca="1" ref="F63" ca="1">IF(INDIRECT("'" &amp; F$2 &amp; "'!B" &amp; (ROW()-1)) = 0, NA(), INDIRECT("'" &amp; F$2 &amp; "'!B" &amp; (ROW()-1)))</f>
        <v>409.22</v>
      </c>
      <c r="G63" s="8" cm="1">
        <f t="array" aca="1" ref="G63" ca="1">IF(INDIRECT("'" &amp; G$2 &amp; "'!B" &amp; (ROW()-1)) = 0, NA(), INDIRECT("'" &amp; G$2 &amp; "'!B" &amp; (ROW()-1)))</f>
        <v>360.26</v>
      </c>
      <c r="H63" s="8" cm="1">
        <f t="array" aca="1" ref="H63" ca="1">IF(INDIRECT("'" &amp; H$2 &amp; "'!B" &amp; (ROW()-1)) = 0, NA(), INDIRECT("'" &amp; H$2 &amp; "'!B" &amp; (ROW()-1)))</f>
        <v>304.95</v>
      </c>
      <c r="I63" s="8" cm="1">
        <f t="array" aca="1" ref="I63" ca="1">IF(INDIRECT("'" &amp; I$2 &amp; "'!B" &amp; (ROW()-1)) = 0, NA(), INDIRECT("'" &amp; I$2 &amp; "'!B" &amp; (ROW()-1)))</f>
        <v>159.63</v>
      </c>
      <c r="J63" s="8" cm="1">
        <f t="array" aca="1" ref="J63" ca="1">IF(INDIRECT("'" &amp; J$2 &amp; "'!B" &amp; (ROW()-1)) = 0, NA(), INDIRECT("'" &amp; J$2 &amp; "'!B" &amp; (ROW()-1)))</f>
        <v>134.38999999999999</v>
      </c>
      <c r="K63" s="8" cm="1">
        <f t="array" aca="1" ref="K63" ca="1">IF(INDIRECT("'" &amp; K$2 &amp; "'!B" &amp; (ROW()-1)) = 0, NA(), INDIRECT("'" &amp; K$2 &amp; "'!B" &amp; (ROW()-1)))</f>
        <v>256.48</v>
      </c>
      <c r="L63" s="8" cm="1">
        <f t="array" aca="1" ref="L63" ca="1">IF(INDIRECT("'" &amp; L$2 &amp; "'!B" &amp; (ROW()-1)) = 0, NA(), INDIRECT("'" &amp; L$2 &amp; "'!B" &amp; (ROW()-1)))</f>
        <v>233.93</v>
      </c>
      <c r="M63" s="8" cm="1">
        <f t="array" aca="1" ref="M63" ca="1">IF(INDIRECT("'" &amp; M$2 &amp; "'!B" &amp; (ROW()-1)) = 0, NA(), INDIRECT("'" &amp; M$2 &amp; "'!B" &amp; (ROW()-1)))</f>
        <v>55.43</v>
      </c>
      <c r="N63" s="8" cm="1">
        <f t="array" aca="1" ref="N63" ca="1">IF(INDIRECT("'" &amp; N$2 &amp; "'!B" &amp; (ROW()-1)) = 0, NA(), INDIRECT("'" &amp; N$2 &amp; "'!B" &amp; (ROW()-1)))</f>
        <v>138.84</v>
      </c>
      <c r="P63" s="3">
        <v>60</v>
      </c>
      <c r="Q63" s="9">
        <f t="shared" ca="1" si="0"/>
        <v>276.47571428571433</v>
      </c>
      <c r="R63" s="9">
        <f t="shared" ca="1" si="1"/>
        <v>183.5</v>
      </c>
      <c r="S63" s="9">
        <f t="shared" ca="1" si="2"/>
        <v>142.73333333333335</v>
      </c>
      <c r="T63" s="9">
        <f t="shared" ca="1" si="4"/>
        <v>361.42414285714284</v>
      </c>
      <c r="U63" s="9">
        <f t="shared" ca="1" si="4"/>
        <v>196.29466666666664</v>
      </c>
      <c r="V63" s="9">
        <f t="shared" ca="1" si="4"/>
        <v>146.09666666666666</v>
      </c>
      <c r="X63" s="4"/>
      <c r="Y63" s="4"/>
      <c r="Z63" s="4"/>
    </row>
    <row r="64" spans="1:26" ht="15" thickBot="1" x14ac:dyDescent="0.35">
      <c r="A64" s="3">
        <v>61</v>
      </c>
      <c r="B64" s="8" cm="1">
        <f t="array" aca="1" ref="B64" ca="1">IF(INDIRECT("'" &amp; B$2 &amp; "'!B" &amp; (ROW()-1)) = 0, NA(), INDIRECT("'" &amp; B$2 &amp; "'!B" &amp; (ROW()-1)))</f>
        <v>208.6</v>
      </c>
      <c r="C64" s="8" cm="1">
        <f t="array" aca="1" ref="C64" ca="1">IF(INDIRECT("'" &amp; C$2 &amp; "'!B" &amp; (ROW()-1)) = 0, NA(), INDIRECT("'" &amp; C$2 &amp; "'!B" &amp; (ROW()-1)))</f>
        <v>178.88</v>
      </c>
      <c r="D64" s="8" cm="1">
        <f t="array" aca="1" ref="D64" ca="1">IF(INDIRECT("'" &amp; D$2 &amp; "'!B" &amp; (ROW()-1)) = 0, NA(), INDIRECT("'" &amp; D$2 &amp; "'!B" &amp; (ROW()-1)))</f>
        <v>136.52000000000001</v>
      </c>
      <c r="E64" s="8" cm="1">
        <f t="array" aca="1" ref="E64" ca="1">IF(INDIRECT("'" &amp; E$2 &amp; "'!B" &amp; (ROW()-1)) = 0, NA(), INDIRECT("'" &amp; E$2 &amp; "'!B" &amp; (ROW()-1)))</f>
        <v>297.91000000000003</v>
      </c>
      <c r="F64" s="8" cm="1">
        <f t="array" aca="1" ref="F64" ca="1">IF(INDIRECT("'" &amp; F$2 &amp; "'!B" &amp; (ROW()-1)) = 0, NA(), INDIRECT("'" &amp; F$2 &amp; "'!B" &amp; (ROW()-1)))</f>
        <v>584.63</v>
      </c>
      <c r="G64" s="8" cm="1">
        <f t="array" aca="1" ref="G64" ca="1">IF(INDIRECT("'" &amp; G$2 &amp; "'!B" &amp; (ROW()-1)) = 0, NA(), INDIRECT("'" &amp; G$2 &amp; "'!B" &amp; (ROW()-1)))</f>
        <v>366.65</v>
      </c>
      <c r="H64" s="8" cm="1">
        <f t="array" aca="1" ref="H64" ca="1">IF(INDIRECT("'" &amp; H$2 &amp; "'!B" &amp; (ROW()-1)) = 0, NA(), INDIRECT("'" &amp; H$2 &amp; "'!B" &amp; (ROW()-1)))</f>
        <v>319.57</v>
      </c>
      <c r="I64" s="8" cm="1">
        <f t="array" aca="1" ref="I64" ca="1">IF(INDIRECT("'" &amp; I$2 &amp; "'!B" &amp; (ROW()-1)) = 0, NA(), INDIRECT("'" &amp; I$2 &amp; "'!B" &amp; (ROW()-1)))</f>
        <v>158.63</v>
      </c>
      <c r="J64" s="8" cm="1">
        <f t="array" aca="1" ref="J64" ca="1">IF(INDIRECT("'" &amp; J$2 &amp; "'!B" &amp; (ROW()-1)) = 0, NA(), INDIRECT("'" &amp; J$2 &amp; "'!B" &amp; (ROW()-1)))</f>
        <v>135.62</v>
      </c>
      <c r="K64" s="8" cm="1">
        <f t="array" aca="1" ref="K64" ca="1">IF(INDIRECT("'" &amp; K$2 &amp; "'!B" &amp; (ROW()-1)) = 0, NA(), INDIRECT("'" &amp; K$2 &amp; "'!B" &amp; (ROW()-1)))</f>
        <v>262.56</v>
      </c>
      <c r="L64" s="8" cm="1">
        <f t="array" aca="1" ref="L64" ca="1">IF(INDIRECT("'" &amp; L$2 &amp; "'!B" &amp; (ROW()-1)) = 0, NA(), INDIRECT("'" &amp; L$2 &amp; "'!B" &amp; (ROW()-1)))</f>
        <v>257.92</v>
      </c>
      <c r="M64" s="8" cm="1">
        <f t="array" aca="1" ref="M64" ca="1">IF(INDIRECT("'" &amp; M$2 &amp; "'!B" &amp; (ROW()-1)) = 0, NA(), INDIRECT("'" &amp; M$2 &amp; "'!B" &amp; (ROW()-1)))</f>
        <v>82</v>
      </c>
      <c r="N64" s="8" cm="1">
        <f t="array" aca="1" ref="N64" ca="1">IF(INDIRECT("'" &amp; N$2 &amp; "'!B" &amp; (ROW()-1)) = 0, NA(), INDIRECT("'" &amp; N$2 &amp; "'!B" &amp; (ROW()-1)))</f>
        <v>138.59</v>
      </c>
      <c r="P64" s="3">
        <v>61</v>
      </c>
      <c r="Q64" s="9">
        <f t="shared" ca="1" si="0"/>
        <v>298.96571428571434</v>
      </c>
      <c r="R64" s="9">
        <f t="shared" ca="1" si="1"/>
        <v>185.60333333333332</v>
      </c>
      <c r="S64" s="9">
        <f t="shared" ca="1" si="2"/>
        <v>159.50333333333333</v>
      </c>
      <c r="T64" s="9">
        <f t="shared" ca="1" si="4"/>
        <v>365.82042857142858</v>
      </c>
      <c r="U64" s="9">
        <f t="shared" ca="1" si="4"/>
        <v>195.26633333333331</v>
      </c>
      <c r="V64" s="9">
        <f t="shared" ca="1" si="4"/>
        <v>146.31233333333333</v>
      </c>
      <c r="X64" s="4"/>
      <c r="Y64" s="4"/>
      <c r="Z64" s="4"/>
    </row>
    <row r="65" spans="1:26" ht="15" thickBot="1" x14ac:dyDescent="0.35">
      <c r="A65" s="3">
        <v>62</v>
      </c>
      <c r="B65" s="8" cm="1">
        <f t="array" aca="1" ref="B65" ca="1">IF(INDIRECT("'" &amp; B$2 &amp; "'!B" &amp; (ROW()-1)) = 0, NA(), INDIRECT("'" &amp; B$2 &amp; "'!B" &amp; (ROW()-1)))</f>
        <v>166.86</v>
      </c>
      <c r="C65" s="8" cm="1">
        <f t="array" aca="1" ref="C65" ca="1">IF(INDIRECT("'" &amp; C$2 &amp; "'!B" &amp; (ROW()-1)) = 0, NA(), INDIRECT("'" &amp; C$2 &amp; "'!B" &amp; (ROW()-1)))</f>
        <v>175.82</v>
      </c>
      <c r="D65" s="8" cm="1">
        <f t="array" aca="1" ref="D65" ca="1">IF(INDIRECT("'" &amp; D$2 &amp; "'!B" &amp; (ROW()-1)) = 0, NA(), INDIRECT("'" &amp; D$2 &amp; "'!B" &amp; (ROW()-1)))</f>
        <v>162.34</v>
      </c>
      <c r="E65" s="8" cm="1">
        <f t="array" aca="1" ref="E65" ca="1">IF(INDIRECT("'" &amp; E$2 &amp; "'!B" &amp; (ROW()-1)) = 0, NA(), INDIRECT("'" &amp; E$2 &amp; "'!B" &amp; (ROW()-1)))</f>
        <v>443.16</v>
      </c>
      <c r="F65" s="8" cm="1">
        <f t="array" aca="1" ref="F65" ca="1">IF(INDIRECT("'" &amp; F$2 &amp; "'!B" &amp; (ROW()-1)) = 0, NA(), INDIRECT("'" &amp; F$2 &amp; "'!B" &amp; (ROW()-1)))</f>
        <v>370</v>
      </c>
      <c r="G65" s="8" cm="1">
        <f t="array" aca="1" ref="G65" ca="1">IF(INDIRECT("'" &amp; G$2 &amp; "'!B" &amp; (ROW()-1)) = 0, NA(), INDIRECT("'" &amp; G$2 &amp; "'!B" &amp; (ROW()-1)))</f>
        <v>395.16</v>
      </c>
      <c r="H65" s="8" cm="1">
        <f t="array" aca="1" ref="H65" ca="1">IF(INDIRECT("'" &amp; H$2 &amp; "'!B" &amp; (ROW()-1)) = 0, NA(), INDIRECT("'" &amp; H$2 &amp; "'!B" &amp; (ROW()-1)))</f>
        <v>257</v>
      </c>
      <c r="I65" s="8" cm="1">
        <f t="array" aca="1" ref="I65" ca="1">IF(INDIRECT("'" &amp; I$2 &amp; "'!B" &amp; (ROW()-1)) = 0, NA(), INDIRECT("'" &amp; I$2 &amp; "'!B" &amp; (ROW()-1)))</f>
        <v>158.38999999999999</v>
      </c>
      <c r="J65" s="8" cm="1">
        <f t="array" aca="1" ref="J65" ca="1">IF(INDIRECT("'" &amp; J$2 &amp; "'!B" &amp; (ROW()-1)) = 0, NA(), INDIRECT("'" &amp; J$2 &amp; "'!B" &amp; (ROW()-1)))</f>
        <v>139.24</v>
      </c>
      <c r="K65" s="8" cm="1">
        <f t="array" aca="1" ref="K65" ca="1">IF(INDIRECT("'" &amp; K$2 &amp; "'!B" &amp; (ROW()-1)) = 0, NA(), INDIRECT("'" &amp; K$2 &amp; "'!B" &amp; (ROW()-1)))</f>
        <v>251.73</v>
      </c>
      <c r="L65" s="8" cm="1">
        <f t="array" aca="1" ref="L65" ca="1">IF(INDIRECT("'" &amp; L$2 &amp; "'!B" &amp; (ROW()-1)) = 0, NA(), INDIRECT("'" &amp; L$2 &amp; "'!B" &amp; (ROW()-1)))</f>
        <v>574.84</v>
      </c>
      <c r="M65" s="8" cm="1">
        <f t="array" aca="1" ref="M65" ca="1">IF(INDIRECT("'" &amp; M$2 &amp; "'!B" &amp; (ROW()-1)) = 0, NA(), INDIRECT("'" &amp; M$2 &amp; "'!B" &amp; (ROW()-1)))</f>
        <v>72.41</v>
      </c>
      <c r="N65" s="8" cm="1">
        <f t="array" aca="1" ref="N65" ca="1">IF(INDIRECT("'" &amp; N$2 &amp; "'!B" &amp; (ROW()-1)) = 0, NA(), INDIRECT("'" &amp; N$2 &amp; "'!B" &amp; (ROW()-1)))</f>
        <v>138.72</v>
      </c>
      <c r="P65" s="3">
        <v>62</v>
      </c>
      <c r="Q65" s="9">
        <f t="shared" ca="1" si="0"/>
        <v>281.47714285714289</v>
      </c>
      <c r="R65" s="9">
        <f t="shared" ca="1" si="1"/>
        <v>183.12</v>
      </c>
      <c r="S65" s="9">
        <f t="shared" ca="1" si="2"/>
        <v>261.99</v>
      </c>
      <c r="T65" s="9">
        <f t="shared" ca="1" si="4"/>
        <v>367.59385714285713</v>
      </c>
      <c r="U65" s="9">
        <f t="shared" ca="1" si="4"/>
        <v>194.554</v>
      </c>
      <c r="V65" s="9">
        <f t="shared" ca="1" si="4"/>
        <v>148.22733333333332</v>
      </c>
      <c r="X65" s="4"/>
      <c r="Y65" s="4"/>
      <c r="Z65" s="4"/>
    </row>
    <row r="66" spans="1:26" ht="15" thickBot="1" x14ac:dyDescent="0.35">
      <c r="A66" s="3">
        <v>63</v>
      </c>
      <c r="B66" s="8" cm="1">
        <f t="array" aca="1" ref="B66" ca="1">IF(INDIRECT("'" &amp; B$2 &amp; "'!B" &amp; (ROW()-1)) = 0, NA(), INDIRECT("'" &amp; B$2 &amp; "'!B" &amp; (ROW()-1)))</f>
        <v>150.24</v>
      </c>
      <c r="C66" s="8" cm="1">
        <f t="array" aca="1" ref="C66" ca="1">IF(INDIRECT("'" &amp; C$2 &amp; "'!B" &amp; (ROW()-1)) = 0, NA(), INDIRECT("'" &amp; C$2 &amp; "'!B" &amp; (ROW()-1)))</f>
        <v>184.99</v>
      </c>
      <c r="D66" s="8" cm="1">
        <f t="array" aca="1" ref="D66" ca="1">IF(INDIRECT("'" &amp; D$2 &amp; "'!B" &amp; (ROW()-1)) = 0, NA(), INDIRECT("'" &amp; D$2 &amp; "'!B" &amp; (ROW()-1)))</f>
        <v>162.24</v>
      </c>
      <c r="E66" s="8" cm="1">
        <f t="array" aca="1" ref="E66" ca="1">IF(INDIRECT("'" &amp; E$2 &amp; "'!B" &amp; (ROW()-1)) = 0, NA(), INDIRECT("'" &amp; E$2 &amp; "'!B" &amp; (ROW()-1)))</f>
        <v>240.67</v>
      </c>
      <c r="F66" s="8" cm="1">
        <f t="array" aca="1" ref="F66" ca="1">IF(INDIRECT("'" &amp; F$2 &amp; "'!B" &amp; (ROW()-1)) = 0, NA(), INDIRECT("'" &amp; F$2 &amp; "'!B" &amp; (ROW()-1)))</f>
        <v>959.97</v>
      </c>
      <c r="G66" s="8" cm="1">
        <f t="array" aca="1" ref="G66" ca="1">IF(INDIRECT("'" &amp; G$2 &amp; "'!B" &amp; (ROW()-1)) = 0, NA(), INDIRECT("'" &amp; G$2 &amp; "'!B" &amp; (ROW()-1)))</f>
        <v>317.35000000000002</v>
      </c>
      <c r="H66" s="8" cm="1">
        <f t="array" aca="1" ref="H66" ca="1">IF(INDIRECT("'" &amp; H$2 &amp; "'!B" &amp; (ROW()-1)) = 0, NA(), INDIRECT("'" &amp; H$2 &amp; "'!B" &amp; (ROW()-1)))</f>
        <v>463.32</v>
      </c>
      <c r="I66" s="8" cm="1">
        <f t="array" aca="1" ref="I66" ca="1">IF(INDIRECT("'" &amp; I$2 &amp; "'!B" &amp; (ROW()-1)) = 0, NA(), INDIRECT("'" &amp; I$2 &amp; "'!B" &amp; (ROW()-1)))</f>
        <v>158.6</v>
      </c>
      <c r="J66" s="8" cm="1">
        <f t="array" aca="1" ref="J66" ca="1">IF(INDIRECT("'" &amp; J$2 &amp; "'!B" &amp; (ROW()-1)) = 0, NA(), INDIRECT("'" &amp; J$2 &amp; "'!B" &amp; (ROW()-1)))</f>
        <v>145.9</v>
      </c>
      <c r="K66" s="8" cm="1">
        <f t="array" aca="1" ref="K66" ca="1">IF(INDIRECT("'" &amp; K$2 &amp; "'!B" &amp; (ROW()-1)) = 0, NA(), INDIRECT("'" &amp; K$2 &amp; "'!B" &amp; (ROW()-1)))</f>
        <v>267.54000000000002</v>
      </c>
      <c r="L66" s="8" cm="1">
        <f t="array" aca="1" ref="L66" ca="1">IF(INDIRECT("'" &amp; L$2 &amp; "'!B" &amp; (ROW()-1)) = 0, NA(), INDIRECT("'" &amp; L$2 &amp; "'!B" &amp; (ROW()-1)))</f>
        <v>228.94</v>
      </c>
      <c r="M66" s="8" cm="1">
        <f t="array" aca="1" ref="M66" ca="1">IF(INDIRECT("'" &amp; M$2 &amp; "'!B" &amp; (ROW()-1)) = 0, NA(), INDIRECT("'" &amp; M$2 &amp; "'!B" &amp; (ROW()-1)))</f>
        <v>72.03</v>
      </c>
      <c r="N66" s="8" cm="1">
        <f t="array" aca="1" ref="N66" ca="1">IF(INDIRECT("'" &amp; N$2 &amp; "'!B" &amp; (ROW()-1)) = 0, NA(), INDIRECT("'" &amp; N$2 &amp; "'!B" &amp; (ROW()-1)))</f>
        <v>162.62</v>
      </c>
      <c r="P66" s="3">
        <v>63</v>
      </c>
      <c r="Q66" s="9">
        <f t="shared" ca="1" si="0"/>
        <v>354.11142857142858</v>
      </c>
      <c r="R66" s="9">
        <f t="shared" ca="1" si="1"/>
        <v>190.67999999999998</v>
      </c>
      <c r="S66" s="9">
        <f t="shared" ca="1" si="2"/>
        <v>154.53</v>
      </c>
      <c r="T66" s="9">
        <f t="shared" ca="1" si="4"/>
        <v>354.53757142857148</v>
      </c>
      <c r="U66" s="9">
        <f t="shared" ca="1" si="4"/>
        <v>194.065</v>
      </c>
      <c r="V66" s="9">
        <f t="shared" ca="1" si="4"/>
        <v>160.34366666666668</v>
      </c>
      <c r="X66" s="4"/>
      <c r="Y66" s="4"/>
      <c r="Z66" s="4"/>
    </row>
    <row r="67" spans="1:26" ht="15" thickBot="1" x14ac:dyDescent="0.35">
      <c r="A67" s="3">
        <v>64</v>
      </c>
      <c r="B67" s="8" cm="1">
        <f t="array" aca="1" ref="B67" ca="1">IF(INDIRECT("'" &amp; B$2 &amp; "'!B" &amp; (ROW()-1)) = 0, NA(), INDIRECT("'" &amp; B$2 &amp; "'!B" &amp; (ROW()-1)))</f>
        <v>146.84</v>
      </c>
      <c r="C67" s="8" cm="1">
        <f t="array" aca="1" ref="C67" ca="1">IF(INDIRECT("'" &amp; C$2 &amp; "'!B" &amp; (ROW()-1)) = 0, NA(), INDIRECT("'" &amp; C$2 &amp; "'!B" &amp; (ROW()-1)))</f>
        <v>183.12</v>
      </c>
      <c r="D67" s="8" cm="1">
        <f t="array" aca="1" ref="D67" ca="1">IF(INDIRECT("'" &amp; D$2 &amp; "'!B" &amp; (ROW()-1)) = 0, NA(), INDIRECT("'" &amp; D$2 &amp; "'!B" &amp; (ROW()-1)))</f>
        <v>134</v>
      </c>
      <c r="E67" s="8" cm="1">
        <f t="array" aca="1" ref="E67" ca="1">IF(INDIRECT("'" &amp; E$2 &amp; "'!B" &amp; (ROW()-1)) = 0, NA(), INDIRECT("'" &amp; E$2 &amp; "'!B" &amp; (ROW()-1)))</f>
        <v>350.71</v>
      </c>
      <c r="F67" s="8" cm="1">
        <f t="array" aca="1" ref="F67" ca="1">IF(INDIRECT("'" &amp; F$2 &amp; "'!B" &amp; (ROW()-1)) = 0, NA(), INDIRECT("'" &amp; F$2 &amp; "'!B" &amp; (ROW()-1)))</f>
        <v>1567.25</v>
      </c>
      <c r="G67" s="8" cm="1">
        <f t="array" aca="1" ref="G67" ca="1">IF(INDIRECT("'" &amp; G$2 &amp; "'!B" &amp; (ROW()-1)) = 0, NA(), INDIRECT("'" &amp; G$2 &amp; "'!B" &amp; (ROW()-1)))</f>
        <v>248.25</v>
      </c>
      <c r="H67" s="8" cm="1">
        <f t="array" aca="1" ref="H67" ca="1">IF(INDIRECT("'" &amp; H$2 &amp; "'!B" &amp; (ROW()-1)) = 0, NA(), INDIRECT("'" &amp; H$2 &amp; "'!B" &amp; (ROW()-1)))</f>
        <v>547.80999999999995</v>
      </c>
      <c r="I67" s="8" cm="1">
        <f t="array" aca="1" ref="I67" ca="1">IF(INDIRECT("'" &amp; I$2 &amp; "'!B" &amp; (ROW()-1)) = 0, NA(), INDIRECT("'" &amp; I$2 &amp; "'!B" &amp; (ROW()-1)))</f>
        <v>158.63999999999999</v>
      </c>
      <c r="J67" s="8" cm="1">
        <f t="array" aca="1" ref="J67" ca="1">IF(INDIRECT("'" &amp; J$2 &amp; "'!B" &amp; (ROW()-1)) = 0, NA(), INDIRECT("'" &amp; J$2 &amp; "'!B" &amp; (ROW()-1)))</f>
        <v>141.9</v>
      </c>
      <c r="K67" s="8" cm="1">
        <f t="array" aca="1" ref="K67" ca="1">IF(INDIRECT("'" &amp; K$2 &amp; "'!B" &amp; (ROW()-1)) = 0, NA(), INDIRECT("'" &amp; K$2 &amp; "'!B" &amp; (ROW()-1)))</f>
        <v>279.23</v>
      </c>
      <c r="L67" s="8" cm="1">
        <f t="array" aca="1" ref="L67" ca="1">IF(INDIRECT("'" &amp; L$2 &amp; "'!B" &amp; (ROW()-1)) = 0, NA(), INDIRECT("'" &amp; L$2 &amp; "'!B" &amp; (ROW()-1)))</f>
        <v>255.55</v>
      </c>
      <c r="M67" s="8" cm="1">
        <f t="array" aca="1" ref="M67" ca="1">IF(INDIRECT("'" &amp; M$2 &amp; "'!B" &amp; (ROW()-1)) = 0, NA(), INDIRECT("'" &amp; M$2 &amp; "'!B" &amp; (ROW()-1)))</f>
        <v>81.05</v>
      </c>
      <c r="N67" s="8" cm="1">
        <f t="array" aca="1" ref="N67" ca="1">IF(INDIRECT("'" &amp; N$2 &amp; "'!B" &amp; (ROW()-1)) = 0, NA(), INDIRECT("'" &amp; N$2 &amp; "'!B" &amp; (ROW()-1)))</f>
        <v>215.83</v>
      </c>
      <c r="P67" s="3">
        <v>64</v>
      </c>
      <c r="Q67" s="9">
        <f t="shared" ca="1" si="0"/>
        <v>453.99714285714288</v>
      </c>
      <c r="R67" s="9">
        <f t="shared" ca="1" si="1"/>
        <v>193.25666666666666</v>
      </c>
      <c r="S67" s="9">
        <f t="shared" ca="1" si="2"/>
        <v>184.14333333333335</v>
      </c>
      <c r="T67" s="9">
        <f t="shared" ca="1" si="4"/>
        <v>342.07242857142859</v>
      </c>
      <c r="U67" s="9">
        <f t="shared" ca="1" si="4"/>
        <v>191.84899999999999</v>
      </c>
      <c r="V67" s="9">
        <f t="shared" ca="1" si="4"/>
        <v>160.96633333333332</v>
      </c>
      <c r="X67" s="4"/>
      <c r="Y67" s="4"/>
      <c r="Z67" s="4"/>
    </row>
    <row r="68" spans="1:26" ht="15" thickBot="1" x14ac:dyDescent="0.35">
      <c r="A68" s="3">
        <v>65</v>
      </c>
      <c r="B68" s="8" cm="1">
        <f t="array" aca="1" ref="B68" ca="1">IF(INDIRECT("'" &amp; B$2 &amp; "'!B" &amp; (ROW()-1)) = 0, NA(), INDIRECT("'" &amp; B$2 &amp; "'!B" &amp; (ROW()-1)))</f>
        <v>142.83000000000001</v>
      </c>
      <c r="C68" s="8" cm="1">
        <f t="array" aca="1" ref="C68" ca="1">IF(INDIRECT("'" &amp; C$2 &amp; "'!B" &amp; (ROW()-1)) = 0, NA(), INDIRECT("'" &amp; C$2 &amp; "'!B" &amp; (ROW()-1)))</f>
        <v>197.65</v>
      </c>
      <c r="D68" s="8" cm="1">
        <f t="array" aca="1" ref="D68" ca="1">IF(INDIRECT("'" &amp; D$2 &amp; "'!B" &amp; (ROW()-1)) = 0, NA(), INDIRECT("'" &amp; D$2 &amp; "'!B" &amp; (ROW()-1)))</f>
        <v>153.88999999999999</v>
      </c>
      <c r="E68" s="8" cm="1">
        <f t="array" aca="1" ref="E68" ca="1">IF(INDIRECT("'" &amp; E$2 &amp; "'!B" &amp; (ROW()-1)) = 0, NA(), INDIRECT("'" &amp; E$2 &amp; "'!B" &amp; (ROW()-1)))</f>
        <v>266.58999999999997</v>
      </c>
      <c r="F68" s="8" cm="1">
        <f t="array" aca="1" ref="F68" ca="1">IF(INDIRECT("'" &amp; F$2 &amp; "'!B" &amp; (ROW()-1)) = 0, NA(), INDIRECT("'" &amp; F$2 &amp; "'!B" &amp; (ROW()-1)))</f>
        <v>2084.44</v>
      </c>
      <c r="G68" s="8" cm="1">
        <f t="array" aca="1" ref="G68" ca="1">IF(INDIRECT("'" &amp; G$2 &amp; "'!B" &amp; (ROW()-1)) = 0, NA(), INDIRECT("'" &amp; G$2 &amp; "'!B" &amp; (ROW()-1)))</f>
        <v>555.95000000000005</v>
      </c>
      <c r="H68" s="8" cm="1">
        <f t="array" aca="1" ref="H68" ca="1">IF(INDIRECT("'" &amp; H$2 &amp; "'!B" &amp; (ROW()-1)) = 0, NA(), INDIRECT("'" &amp; H$2 &amp; "'!B" &amp; (ROW()-1)))</f>
        <v>353.08</v>
      </c>
      <c r="I68" s="8" cm="1">
        <f t="array" aca="1" ref="I68" ca="1">IF(INDIRECT("'" &amp; I$2 &amp; "'!B" &amp; (ROW()-1)) = 0, NA(), INDIRECT("'" &amp; I$2 &amp; "'!B" &amp; (ROW()-1)))</f>
        <v>158.4</v>
      </c>
      <c r="J68" s="8" cm="1">
        <f t="array" aca="1" ref="J68" ca="1">IF(INDIRECT("'" &amp; J$2 &amp; "'!B" &amp; (ROW()-1)) = 0, NA(), INDIRECT("'" &amp; J$2 &amp; "'!B" &amp; (ROW()-1)))</f>
        <v>137.72</v>
      </c>
      <c r="K68" s="8" cm="1">
        <f t="array" aca="1" ref="K68" ca="1">IF(INDIRECT("'" &amp; K$2 &amp; "'!B" &amp; (ROW()-1)) = 0, NA(), INDIRECT("'" &amp; K$2 &amp; "'!B" &amp; (ROW()-1)))</f>
        <v>262.18</v>
      </c>
      <c r="L68" s="8" cm="1">
        <f t="array" aca="1" ref="L68" ca="1">IF(INDIRECT("'" &amp; L$2 &amp; "'!B" &amp; (ROW()-1)) = 0, NA(), INDIRECT("'" &amp; L$2 &amp; "'!B" &amp; (ROW()-1)))</f>
        <v>250.31</v>
      </c>
      <c r="M68" s="8" cm="1">
        <f t="array" aca="1" ref="M68" ca="1">IF(INDIRECT("'" &amp; M$2 &amp; "'!B" &amp; (ROW()-1)) = 0, NA(), INDIRECT("'" &amp; M$2 &amp; "'!B" &amp; (ROW()-1)))</f>
        <v>83.48</v>
      </c>
      <c r="N68" s="8" cm="1">
        <f t="array" aca="1" ref="N68" ca="1">IF(INDIRECT("'" &amp; N$2 &amp; "'!B" &amp; (ROW()-1)) = 0, NA(), INDIRECT("'" &amp; N$2 &amp; "'!B" &amp; (ROW()-1)))</f>
        <v>156</v>
      </c>
      <c r="P68" s="3">
        <v>65</v>
      </c>
      <c r="Q68" s="9">
        <f t="shared" ref="Q68:Q131" ca="1" si="5">AVERAGEIF(B68:H68, "&lt;&gt;#N/D")</f>
        <v>536.3471428571429</v>
      </c>
      <c r="R68" s="9">
        <f t="shared" ref="R68:R131" ca="1" si="6">AVERAGEIF(I68:K68, "&lt;&gt;#N/D")</f>
        <v>186.1</v>
      </c>
      <c r="S68" s="9">
        <f t="shared" ref="S68:S131" ca="1" si="7">AVERAGEIF(L68:N68, "&lt;&gt;#N/D")</f>
        <v>163.26333333333335</v>
      </c>
      <c r="T68" s="9">
        <f t="shared" ca="1" si="4"/>
        <v>362.85600000000005</v>
      </c>
      <c r="U68" s="9">
        <f t="shared" ca="1" si="4"/>
        <v>191.55666666666667</v>
      </c>
      <c r="V68" s="9">
        <f t="shared" ca="1" si="4"/>
        <v>164.91366666666667</v>
      </c>
      <c r="X68" s="4"/>
      <c r="Y68" s="4"/>
      <c r="Z68" s="4"/>
    </row>
    <row r="69" spans="1:26" ht="15" thickBot="1" x14ac:dyDescent="0.35">
      <c r="A69" s="3">
        <v>66</v>
      </c>
      <c r="B69" s="8" cm="1">
        <f t="array" aca="1" ref="B69" ca="1">IF(INDIRECT("'" &amp; B$2 &amp; "'!B" &amp; (ROW()-1)) = 0, NA(), INDIRECT("'" &amp; B$2 &amp; "'!B" &amp; (ROW()-1)))</f>
        <v>156.03</v>
      </c>
      <c r="C69" s="8" cm="1">
        <f t="array" aca="1" ref="C69" ca="1">IF(INDIRECT("'" &amp; C$2 &amp; "'!B" &amp; (ROW()-1)) = 0, NA(), INDIRECT("'" &amp; C$2 &amp; "'!B" &amp; (ROW()-1)))</f>
        <v>199.73</v>
      </c>
      <c r="D69" s="8" cm="1">
        <f t="array" aca="1" ref="D69" ca="1">IF(INDIRECT("'" &amp; D$2 &amp; "'!B" &amp; (ROW()-1)) = 0, NA(), INDIRECT("'" &amp; D$2 &amp; "'!B" &amp; (ROW()-1)))</f>
        <v>166.13</v>
      </c>
      <c r="E69" s="8" cm="1">
        <f t="array" aca="1" ref="E69" ca="1">IF(INDIRECT("'" &amp; E$2 &amp; "'!B" &amp; (ROW()-1)) = 0, NA(), INDIRECT("'" &amp; E$2 &amp; "'!B" &amp; (ROW()-1)))</f>
        <v>302.8</v>
      </c>
      <c r="F69" s="8" cm="1">
        <f t="array" aca="1" ref="F69" ca="1">IF(INDIRECT("'" &amp; F$2 &amp; "'!B" &amp; (ROW()-1)) = 0, NA(), INDIRECT("'" &amp; F$2 &amp; "'!B" &amp; (ROW()-1)))</f>
        <v>1100</v>
      </c>
      <c r="G69" s="8" cm="1">
        <f t="array" aca="1" ref="G69" ca="1">IF(INDIRECT("'" &amp; G$2 &amp; "'!B" &amp; (ROW()-1)) = 0, NA(), INDIRECT("'" &amp; G$2 &amp; "'!B" &amp; (ROW()-1)))</f>
        <v>315.26</v>
      </c>
      <c r="H69" s="8" cm="1">
        <f t="array" aca="1" ref="H69" ca="1">IF(INDIRECT("'" &amp; H$2 &amp; "'!B" &amp; (ROW()-1)) = 0, NA(), INDIRECT("'" &amp; H$2 &amp; "'!B" &amp; (ROW()-1)))</f>
        <v>274.16000000000003</v>
      </c>
      <c r="I69" s="8" cm="1">
        <f t="array" aca="1" ref="I69" ca="1">IF(INDIRECT("'" &amp; I$2 &amp; "'!B" &amp; (ROW()-1)) = 0, NA(), INDIRECT("'" &amp; I$2 &amp; "'!B" &amp; (ROW()-1)))</f>
        <v>158.62</v>
      </c>
      <c r="J69" s="8" cm="1">
        <f t="array" aca="1" ref="J69" ca="1">IF(INDIRECT("'" &amp; J$2 &amp; "'!B" &amp; (ROW()-1)) = 0, NA(), INDIRECT("'" &amp; J$2 &amp; "'!B" &amp; (ROW()-1)))</f>
        <v>140.08000000000001</v>
      </c>
      <c r="K69" s="8" cm="1">
        <f t="array" aca="1" ref="K69" ca="1">IF(INDIRECT("'" &amp; K$2 &amp; "'!B" &amp; (ROW()-1)) = 0, NA(), INDIRECT("'" &amp; K$2 &amp; "'!B" &amp; (ROW()-1)))</f>
        <v>277.39999999999998</v>
      </c>
      <c r="L69" s="8" cm="1">
        <f t="array" aca="1" ref="L69" ca="1">IF(INDIRECT("'" &amp; L$2 &amp; "'!B" &amp; (ROW()-1)) = 0, NA(), INDIRECT("'" &amp; L$2 &amp; "'!B" &amp; (ROW()-1)))</f>
        <v>259.91000000000003</v>
      </c>
      <c r="M69" s="8" cm="1">
        <f t="array" aca="1" ref="M69" ca="1">IF(INDIRECT("'" &amp; M$2 &amp; "'!B" &amp; (ROW()-1)) = 0, NA(), INDIRECT("'" &amp; M$2 &amp; "'!B" &amp; (ROW()-1)))</f>
        <v>90.17</v>
      </c>
      <c r="N69" s="8" cm="1">
        <f t="array" aca="1" ref="N69" ca="1">IF(INDIRECT("'" &amp; N$2 &amp; "'!B" &amp; (ROW()-1)) = 0, NA(), INDIRECT("'" &amp; N$2 &amp; "'!B" &amp; (ROW()-1)))</f>
        <v>144.77000000000001</v>
      </c>
      <c r="P69" s="3">
        <v>66</v>
      </c>
      <c r="Q69" s="9">
        <f t="shared" ca="1" si="5"/>
        <v>359.15857142857141</v>
      </c>
      <c r="R69" s="9">
        <f t="shared" ca="1" si="6"/>
        <v>192.03333333333333</v>
      </c>
      <c r="S69" s="9">
        <f t="shared" ca="1" si="7"/>
        <v>164.95000000000002</v>
      </c>
      <c r="T69" s="9">
        <f t="shared" ca="1" si="4"/>
        <v>388.41071428571433</v>
      </c>
      <c r="U69" s="9">
        <f t="shared" ca="1" si="4"/>
        <v>188.51333333333335</v>
      </c>
      <c r="V69" s="9">
        <f t="shared" ca="1" si="4"/>
        <v>166.42166666666668</v>
      </c>
      <c r="X69" s="4"/>
      <c r="Y69" s="4"/>
      <c r="Z69" s="4"/>
    </row>
    <row r="70" spans="1:26" ht="15" thickBot="1" x14ac:dyDescent="0.35">
      <c r="A70" s="3">
        <v>67</v>
      </c>
      <c r="B70" s="8" cm="1">
        <f t="array" aca="1" ref="B70" ca="1">IF(INDIRECT("'" &amp; B$2 &amp; "'!B" &amp; (ROW()-1)) = 0, NA(), INDIRECT("'" &amp; B$2 &amp; "'!B" &amp; (ROW()-1)))</f>
        <v>168.81</v>
      </c>
      <c r="C70" s="8" cm="1">
        <f t="array" aca="1" ref="C70" ca="1">IF(INDIRECT("'" &amp; C$2 &amp; "'!B" &amp; (ROW()-1)) = 0, NA(), INDIRECT("'" &amp; C$2 &amp; "'!B" &amp; (ROW()-1)))</f>
        <v>201.01</v>
      </c>
      <c r="D70" s="8" cm="1">
        <f t="array" aca="1" ref="D70" ca="1">IF(INDIRECT("'" &amp; D$2 &amp; "'!B" &amp; (ROW()-1)) = 0, NA(), INDIRECT("'" &amp; D$2 &amp; "'!B" &amp; (ROW()-1)))</f>
        <v>191.94</v>
      </c>
      <c r="E70" s="8" cm="1">
        <f t="array" aca="1" ref="E70" ca="1">IF(INDIRECT("'" &amp; E$2 &amp; "'!B" &amp; (ROW()-1)) = 0, NA(), INDIRECT("'" &amp; E$2 &amp; "'!B" &amp; (ROW()-1)))</f>
        <v>289.77999999999997</v>
      </c>
      <c r="F70" s="8" cm="1">
        <f t="array" aca="1" ref="F70" ca="1">IF(INDIRECT("'" &amp; F$2 &amp; "'!B" &amp; (ROW()-1)) = 0, NA(), INDIRECT("'" &amp; F$2 &amp; "'!B" &amp; (ROW()-1)))</f>
        <v>461.41</v>
      </c>
      <c r="G70" s="8" cm="1">
        <f t="array" aca="1" ref="G70" ca="1">IF(INDIRECT("'" &amp; G$2 &amp; "'!B" &amp; (ROW()-1)) = 0, NA(), INDIRECT("'" &amp; G$2 &amp; "'!B" &amp; (ROW()-1)))</f>
        <v>360.44</v>
      </c>
      <c r="H70" s="8" cm="1">
        <f t="array" aca="1" ref="H70" ca="1">IF(INDIRECT("'" &amp; H$2 &amp; "'!B" &amp; (ROW()-1)) = 0, NA(), INDIRECT("'" &amp; H$2 &amp; "'!B" &amp; (ROW()-1)))</f>
        <v>732.1</v>
      </c>
      <c r="I70" s="8" cm="1">
        <f t="array" aca="1" ref="I70" ca="1">IF(INDIRECT("'" &amp; I$2 &amp; "'!B" &amp; (ROW()-1)) = 0, NA(), INDIRECT("'" &amp; I$2 &amp; "'!B" &amp; (ROW()-1)))</f>
        <v>199.17</v>
      </c>
      <c r="J70" s="8" cm="1">
        <f t="array" aca="1" ref="J70" ca="1">IF(INDIRECT("'" &amp; J$2 &amp; "'!B" &amp; (ROW()-1)) = 0, NA(), INDIRECT("'" &amp; J$2 &amp; "'!B" &amp; (ROW()-1)))</f>
        <v>145.32</v>
      </c>
      <c r="K70" s="8" cm="1">
        <f t="array" aca="1" ref="K70" ca="1">IF(INDIRECT("'" &amp; K$2 &amp; "'!B" &amp; (ROW()-1)) = 0, NA(), INDIRECT("'" &amp; K$2 &amp; "'!B" &amp; (ROW()-1)))</f>
        <v>282.69</v>
      </c>
      <c r="L70" s="8" cm="1">
        <f t="array" aca="1" ref="L70" ca="1">IF(INDIRECT("'" &amp; L$2 &amp; "'!B" &amp; (ROW()-1)) = 0, NA(), INDIRECT("'" &amp; L$2 &amp; "'!B" &amp; (ROW()-1)))</f>
        <v>317.47000000000003</v>
      </c>
      <c r="M70" s="8" cm="1">
        <f t="array" aca="1" ref="M70" ca="1">IF(INDIRECT("'" &amp; M$2 &amp; "'!B" &amp; (ROW()-1)) = 0, NA(), INDIRECT("'" &amp; M$2 &amp; "'!B" &amp; (ROW()-1)))</f>
        <v>78.55</v>
      </c>
      <c r="N70" s="8" cm="1">
        <f t="array" aca="1" ref="N70" ca="1">IF(INDIRECT("'" &amp; N$2 &amp; "'!B" &amp; (ROW()-1)) = 0, NA(), INDIRECT("'" &amp; N$2 &amp; "'!B" &amp; (ROW()-1)))</f>
        <v>140.29</v>
      </c>
      <c r="P70" s="3">
        <v>67</v>
      </c>
      <c r="Q70" s="9">
        <f t="shared" ca="1" si="5"/>
        <v>343.64142857142861</v>
      </c>
      <c r="R70" s="9">
        <f t="shared" ca="1" si="6"/>
        <v>209.06000000000003</v>
      </c>
      <c r="S70" s="9">
        <f t="shared" ca="1" si="7"/>
        <v>178.77</v>
      </c>
      <c r="T70" s="9">
        <f t="shared" ca="1" si="4"/>
        <v>393.61957142857148</v>
      </c>
      <c r="U70" s="9">
        <f t="shared" ca="1" si="4"/>
        <v>186.59800000000001</v>
      </c>
      <c r="V70" s="9">
        <f t="shared" ca="1" si="4"/>
        <v>168.27600000000001</v>
      </c>
      <c r="X70" s="4"/>
      <c r="Y70" s="4"/>
      <c r="Z70" s="4"/>
    </row>
    <row r="71" spans="1:26" ht="15" thickBot="1" x14ac:dyDescent="0.35">
      <c r="A71" s="3">
        <v>68</v>
      </c>
      <c r="B71" s="8" cm="1">
        <f t="array" aca="1" ref="B71" ca="1">IF(INDIRECT("'" &amp; B$2 &amp; "'!B" &amp; (ROW()-1)) = 0, NA(), INDIRECT("'" &amp; B$2 &amp; "'!B" &amp; (ROW()-1)))</f>
        <v>163.18</v>
      </c>
      <c r="C71" s="8" cm="1">
        <f t="array" aca="1" ref="C71" ca="1">IF(INDIRECT("'" &amp; C$2 &amp; "'!B" &amp; (ROW()-1)) = 0, NA(), INDIRECT("'" &amp; C$2 &amp; "'!B" &amp; (ROW()-1)))</f>
        <v>231.47</v>
      </c>
      <c r="D71" s="8" cm="1">
        <f t="array" aca="1" ref="D71" ca="1">IF(INDIRECT("'" &amp; D$2 &amp; "'!B" &amp; (ROW()-1)) = 0, NA(), INDIRECT("'" &amp; D$2 &amp; "'!B" &amp; (ROW()-1)))</f>
        <v>137.76</v>
      </c>
      <c r="E71" s="8" cm="1">
        <f t="array" aca="1" ref="E71" ca="1">IF(INDIRECT("'" &amp; E$2 &amp; "'!B" &amp; (ROW()-1)) = 0, NA(), INDIRECT("'" &amp; E$2 &amp; "'!B" &amp; (ROW()-1)))</f>
        <v>297.3</v>
      </c>
      <c r="F71" s="8" cm="1">
        <f t="array" aca="1" ref="F71" ca="1">IF(INDIRECT("'" &amp; F$2 &amp; "'!B" &amp; (ROW()-1)) = 0, NA(), INDIRECT("'" &amp; F$2 &amp; "'!B" &amp; (ROW()-1)))</f>
        <v>404.88</v>
      </c>
      <c r="G71" s="8" cm="1">
        <f t="array" aca="1" ref="G71" ca="1">IF(INDIRECT("'" &amp; G$2 &amp; "'!B" &amp; (ROW()-1)) = 0, NA(), INDIRECT("'" &amp; G$2 &amp; "'!B" &amp; (ROW()-1)))</f>
        <v>184.42</v>
      </c>
      <c r="H71" s="8" cm="1">
        <f t="array" aca="1" ref="H71" ca="1">IF(INDIRECT("'" &amp; H$2 &amp; "'!B" &amp; (ROW()-1)) = 0, NA(), INDIRECT("'" &amp; H$2 &amp; "'!B" &amp; (ROW()-1)))</f>
        <v>449.17</v>
      </c>
      <c r="I71" s="8" cm="1">
        <f t="array" aca="1" ref="I71" ca="1">IF(INDIRECT("'" &amp; I$2 &amp; "'!B" &amp; (ROW()-1)) = 0, NA(), INDIRECT("'" &amp; I$2 &amp; "'!B" &amp; (ROW()-1)))</f>
        <v>167.17</v>
      </c>
      <c r="J71" s="8" cm="1">
        <f t="array" aca="1" ref="J71" ca="1">IF(INDIRECT("'" &amp; J$2 &amp; "'!B" &amp; (ROW()-1)) = 0, NA(), INDIRECT("'" &amp; J$2 &amp; "'!B" &amp; (ROW()-1)))</f>
        <v>166.19</v>
      </c>
      <c r="K71" s="8" cm="1">
        <f t="array" aca="1" ref="K71" ca="1">IF(INDIRECT("'" &amp; K$2 &amp; "'!B" &amp; (ROW()-1)) = 0, NA(), INDIRECT("'" &amp; K$2 &amp; "'!B" &amp; (ROW()-1)))</f>
        <v>268.54000000000002</v>
      </c>
      <c r="L71" s="8" cm="1">
        <f t="array" aca="1" ref="L71" ca="1">IF(INDIRECT("'" &amp; L$2 &amp; "'!B" &amp; (ROW()-1)) = 0, NA(), INDIRECT("'" &amp; L$2 &amp; "'!B" &amp; (ROW()-1)))</f>
        <v>562.21</v>
      </c>
      <c r="M71" s="8" cm="1">
        <f t="array" aca="1" ref="M71" ca="1">IF(INDIRECT("'" &amp; M$2 &amp; "'!B" &amp; (ROW()-1)) = 0, NA(), INDIRECT("'" &amp; M$2 &amp; "'!B" &amp; (ROW()-1)))</f>
        <v>116.37</v>
      </c>
      <c r="N71" s="8" cm="1">
        <f t="array" aca="1" ref="N71" ca="1">IF(INDIRECT("'" &amp; N$2 &amp; "'!B" &amp; (ROW()-1)) = 0, NA(), INDIRECT("'" &amp; N$2 &amp; "'!B" &amp; (ROW()-1)))</f>
        <v>140.47999999999999</v>
      </c>
      <c r="P71" s="3">
        <v>68</v>
      </c>
      <c r="Q71" s="9">
        <f t="shared" ca="1" si="5"/>
        <v>266.88285714285718</v>
      </c>
      <c r="R71" s="9">
        <f t="shared" ca="1" si="6"/>
        <v>200.63333333333335</v>
      </c>
      <c r="S71" s="9">
        <f t="shared" ca="1" si="7"/>
        <v>273.02000000000004</v>
      </c>
      <c r="T71" s="9">
        <f t="shared" ca="1" si="4"/>
        <v>391.34271428571435</v>
      </c>
      <c r="U71" s="9">
        <f t="shared" ca="1" si="4"/>
        <v>189.14833333333331</v>
      </c>
      <c r="V71" s="9">
        <f t="shared" ca="1" si="4"/>
        <v>171.53966666666668</v>
      </c>
      <c r="X71" s="4"/>
      <c r="Y71" s="4"/>
      <c r="Z71" s="4"/>
    </row>
    <row r="72" spans="1:26" ht="15" thickBot="1" x14ac:dyDescent="0.35">
      <c r="A72" s="3">
        <v>69</v>
      </c>
      <c r="B72" s="8" cm="1">
        <f t="array" aca="1" ref="B72" ca="1">IF(INDIRECT("'" &amp; B$2 &amp; "'!B" &amp; (ROW()-1)) = 0, NA(), INDIRECT("'" &amp; B$2 &amp; "'!B" &amp; (ROW()-1)))</f>
        <v>157.49</v>
      </c>
      <c r="C72" s="8" cm="1">
        <f t="array" aca="1" ref="C72" ca="1">IF(INDIRECT("'" &amp; C$2 &amp; "'!B" &amp; (ROW()-1)) = 0, NA(), INDIRECT("'" &amp; C$2 &amp; "'!B" &amp; (ROW()-1)))</f>
        <v>204.64</v>
      </c>
      <c r="D72" s="8" cm="1">
        <f t="array" aca="1" ref="D72" ca="1">IF(INDIRECT("'" &amp; D$2 &amp; "'!B" &amp; (ROW()-1)) = 0, NA(), INDIRECT("'" &amp; D$2 &amp; "'!B" &amp; (ROW()-1)))</f>
        <v>137.16999999999999</v>
      </c>
      <c r="E72" s="8" cm="1">
        <f t="array" aca="1" ref="E72" ca="1">IF(INDIRECT("'" &amp; E$2 &amp; "'!B" &amp; (ROW()-1)) = 0, NA(), INDIRECT("'" &amp; E$2 &amp; "'!B" &amp; (ROW()-1)))</f>
        <v>607.82000000000005</v>
      </c>
      <c r="F72" s="8" cm="1">
        <f t="array" aca="1" ref="F72" ca="1">IF(INDIRECT("'" &amp; F$2 &amp; "'!B" &amp; (ROW()-1)) = 0, NA(), INDIRECT("'" &amp; F$2 &amp; "'!B" &amp; (ROW()-1)))</f>
        <v>964.5</v>
      </c>
      <c r="G72" s="8" cm="1">
        <f t="array" aca="1" ref="G72" ca="1">IF(INDIRECT("'" &amp; G$2 &amp; "'!B" &amp; (ROW()-1)) = 0, NA(), INDIRECT("'" &amp; G$2 &amp; "'!B" &amp; (ROW()-1)))</f>
        <v>420.66</v>
      </c>
      <c r="H72" s="8" cm="1">
        <f t="array" aca="1" ref="H72" ca="1">IF(INDIRECT("'" &amp; H$2 &amp; "'!B" &amp; (ROW()-1)) = 0, NA(), INDIRECT("'" &amp; H$2 &amp; "'!B" &amp; (ROW()-1)))</f>
        <v>468.21</v>
      </c>
      <c r="I72" s="8" cm="1">
        <f t="array" aca="1" ref="I72" ca="1">IF(INDIRECT("'" &amp; I$2 &amp; "'!B" &amp; (ROW()-1)) = 0, NA(), INDIRECT("'" &amp; I$2 &amp; "'!B" &amp; (ROW()-1)))</f>
        <v>189.82</v>
      </c>
      <c r="J72" s="8" cm="1">
        <f t="array" aca="1" ref="J72" ca="1">IF(INDIRECT("'" &amp; J$2 &amp; "'!B" &amp; (ROW()-1)) = 0, NA(), INDIRECT("'" &amp; J$2 &amp; "'!B" &amp; (ROW()-1)))</f>
        <v>143.19999999999999</v>
      </c>
      <c r="K72" s="8" cm="1">
        <f t="array" aca="1" ref="K72" ca="1">IF(INDIRECT("'" &amp; K$2 &amp; "'!B" &amp; (ROW()-1)) = 0, NA(), INDIRECT("'" &amp; K$2 &amp; "'!B" &amp; (ROW()-1)))</f>
        <v>310.74</v>
      </c>
      <c r="L72" s="8" cm="1">
        <f t="array" aca="1" ref="L72" ca="1">IF(INDIRECT("'" &amp; L$2 &amp; "'!B" &amp; (ROW()-1)) = 0, NA(), INDIRECT("'" &amp; L$2 &amp; "'!B" &amp; (ROW()-1)))</f>
        <v>206.18</v>
      </c>
      <c r="M72" s="8" cm="1">
        <f t="array" aca="1" ref="M72" ca="1">IF(INDIRECT("'" &amp; M$2 &amp; "'!B" &amp; (ROW()-1)) = 0, NA(), INDIRECT("'" &amp; M$2 &amp; "'!B" &amp; (ROW()-1)))</f>
        <v>74.39</v>
      </c>
      <c r="N72" s="8" cm="1">
        <f t="array" aca="1" ref="N72" ca="1">IF(INDIRECT("'" &amp; N$2 &amp; "'!B" &amp; (ROW()-1)) = 0, NA(), INDIRECT("'" &amp; N$2 &amp; "'!B" &amp; (ROW()-1)))</f>
        <v>143.66999999999999</v>
      </c>
      <c r="P72" s="3">
        <v>69</v>
      </c>
      <c r="Q72" s="9">
        <f t="shared" ca="1" si="5"/>
        <v>422.92714285714283</v>
      </c>
      <c r="R72" s="9">
        <f t="shared" ca="1" si="6"/>
        <v>214.58666666666667</v>
      </c>
      <c r="S72" s="9">
        <f t="shared" ca="1" si="7"/>
        <v>141.41333333333333</v>
      </c>
      <c r="T72" s="9">
        <f t="shared" ca="1" si="4"/>
        <v>366.27028571428571</v>
      </c>
      <c r="U72" s="9">
        <f t="shared" ca="1" si="4"/>
        <v>190.72533333333334</v>
      </c>
      <c r="V72" s="9">
        <f t="shared" ca="1" si="4"/>
        <v>183.803</v>
      </c>
      <c r="X72" s="4"/>
      <c r="Y72" s="4"/>
      <c r="Z72" s="4"/>
    </row>
    <row r="73" spans="1:26" ht="15" thickBot="1" x14ac:dyDescent="0.35">
      <c r="A73" s="3">
        <v>70</v>
      </c>
      <c r="B73" s="8" cm="1">
        <f t="array" aca="1" ref="B73" ca="1">IF(INDIRECT("'" &amp; B$2 &amp; "'!B" &amp; (ROW()-1)) = 0, NA(), INDIRECT("'" &amp; B$2 &amp; "'!B" &amp; (ROW()-1)))</f>
        <v>206.04</v>
      </c>
      <c r="C73" s="8" cm="1">
        <f t="array" aca="1" ref="C73" ca="1">IF(INDIRECT("'" &amp; C$2 &amp; "'!B" &amp; (ROW()-1)) = 0, NA(), INDIRECT("'" &amp; C$2 &amp; "'!B" &amp; (ROW()-1)))</f>
        <v>220.32</v>
      </c>
      <c r="D73" s="8" cm="1">
        <f t="array" aca="1" ref="D73" ca="1">IF(INDIRECT("'" &amp; D$2 &amp; "'!B" &amp; (ROW()-1)) = 0, NA(), INDIRECT("'" &amp; D$2 &amp; "'!B" &amp; (ROW()-1)))</f>
        <v>146.79</v>
      </c>
      <c r="E73" s="8" cm="1">
        <f t="array" aca="1" ref="E73" ca="1">IF(INDIRECT("'" &amp; E$2 &amp; "'!B" &amp; (ROW()-1)) = 0, NA(), INDIRECT("'" &amp; E$2 &amp; "'!B" &amp; (ROW()-1)))</f>
        <v>1248.81</v>
      </c>
      <c r="F73" s="8" cm="1">
        <f t="array" aca="1" ref="F73" ca="1">IF(INDIRECT("'" &amp; F$2 &amp; "'!B" &amp; (ROW()-1)) = 0, NA(), INDIRECT("'" &amp; F$2 &amp; "'!B" &amp; (ROW()-1)))</f>
        <v>570.62</v>
      </c>
      <c r="G73" s="8" cm="1">
        <f t="array" aca="1" ref="G73" ca="1">IF(INDIRECT("'" &amp; G$2 &amp; "'!B" &amp; (ROW()-1)) = 0, NA(), INDIRECT("'" &amp; G$2 &amp; "'!B" &amp; (ROW()-1)))</f>
        <v>1434.26</v>
      </c>
      <c r="H73" s="8" cm="1">
        <f t="array" aca="1" ref="H73" ca="1">IF(INDIRECT("'" &amp; H$2 &amp; "'!B" &amp; (ROW()-1)) = 0, NA(), INDIRECT("'" &amp; H$2 &amp; "'!B" &amp; (ROW()-1)))</f>
        <v>338.04</v>
      </c>
      <c r="I73" s="8" cm="1">
        <f t="array" aca="1" ref="I73" ca="1">IF(INDIRECT("'" &amp; I$2 &amp; "'!B" &amp; (ROW()-1)) = 0, NA(), INDIRECT("'" &amp; I$2 &amp; "'!B" &amp; (ROW()-1)))</f>
        <v>160.52000000000001</v>
      </c>
      <c r="J73" s="8" cm="1">
        <f t="array" aca="1" ref="J73" ca="1">IF(INDIRECT("'" &amp; J$2 &amp; "'!B" &amp; (ROW()-1)) = 0, NA(), INDIRECT("'" &amp; J$2 &amp; "'!B" &amp; (ROW()-1)))</f>
        <v>141.81</v>
      </c>
      <c r="K73" s="8" cm="1">
        <f t="array" aca="1" ref="K73" ca="1">IF(INDIRECT("'" &amp; K$2 &amp; "'!B" &amp; (ROW()-1)) = 0, NA(), INDIRECT("'" &amp; K$2 &amp; "'!B" &amp; (ROW()-1)))</f>
        <v>289.83</v>
      </c>
      <c r="L73" s="8" cm="1">
        <f t="array" aca="1" ref="L73" ca="1">IF(INDIRECT("'" &amp; L$2 &amp; "'!B" &amp; (ROW()-1)) = 0, NA(), INDIRECT("'" &amp; L$2 &amp; "'!B" &amp; (ROW()-1)))</f>
        <v>433.87</v>
      </c>
      <c r="M73" s="8" cm="1">
        <f t="array" aca="1" ref="M73" ca="1">IF(INDIRECT("'" &amp; M$2 &amp; "'!B" &amp; (ROW()-1)) = 0, NA(), INDIRECT("'" &amp; M$2 &amp; "'!B" &amp; (ROW()-1)))</f>
        <v>81.489999999999995</v>
      </c>
      <c r="N73" s="8" cm="1">
        <f t="array" aca="1" ref="N73" ca="1">IF(INDIRECT("'" &amp; N$2 &amp; "'!B" &amp; (ROW()-1)) = 0, NA(), INDIRECT("'" &amp; N$2 &amp; "'!B" &amp; (ROW()-1)))</f>
        <v>141.57</v>
      </c>
      <c r="P73" s="3">
        <v>70</v>
      </c>
      <c r="Q73" s="9">
        <f t="shared" ca="1" si="5"/>
        <v>594.98285714285714</v>
      </c>
      <c r="R73" s="9">
        <f t="shared" ca="1" si="6"/>
        <v>197.38666666666668</v>
      </c>
      <c r="S73" s="9">
        <f t="shared" ca="1" si="7"/>
        <v>218.97666666666669</v>
      </c>
      <c r="T73" s="9">
        <f t="shared" ca="1" si="4"/>
        <v>359.39842857142861</v>
      </c>
      <c r="U73" s="9">
        <f t="shared" ca="1" si="4"/>
        <v>193.85733333333332</v>
      </c>
      <c r="V73" s="9">
        <f t="shared" ca="1" si="4"/>
        <v>182.43166666666667</v>
      </c>
      <c r="X73" s="4"/>
      <c r="Y73" s="4"/>
      <c r="Z73" s="4"/>
    </row>
    <row r="74" spans="1:26" ht="15" thickBot="1" x14ac:dyDescent="0.35">
      <c r="A74" s="3">
        <v>71</v>
      </c>
      <c r="B74" s="8" cm="1">
        <f t="array" aca="1" ref="B74" ca="1">IF(INDIRECT("'" &amp; B$2 &amp; "'!B" &amp; (ROW()-1)) = 0, NA(), INDIRECT("'" &amp; B$2 &amp; "'!B" &amp; (ROW()-1)))</f>
        <v>181.1</v>
      </c>
      <c r="C74" s="8" cm="1">
        <f t="array" aca="1" ref="C74" ca="1">IF(INDIRECT("'" &amp; C$2 &amp; "'!B" &amp; (ROW()-1)) = 0, NA(), INDIRECT("'" &amp; C$2 &amp; "'!B" &amp; (ROW()-1)))</f>
        <v>223.67</v>
      </c>
      <c r="D74" s="8" cm="1">
        <f t="array" aca="1" ref="D74" ca="1">IF(INDIRECT("'" &amp; D$2 &amp; "'!B" &amp; (ROW()-1)) = 0, NA(), INDIRECT("'" &amp; D$2 &amp; "'!B" &amp; (ROW()-1)))</f>
        <v>179.07</v>
      </c>
      <c r="E74" s="8" cm="1">
        <f t="array" aca="1" ref="E74" ca="1">IF(INDIRECT("'" &amp; E$2 &amp; "'!B" &amp; (ROW()-1)) = 0, NA(), INDIRECT("'" &amp; E$2 &amp; "'!B" &amp; (ROW()-1)))</f>
        <v>855.25</v>
      </c>
      <c r="F74" s="8" cm="1">
        <f t="array" aca="1" ref="F74" ca="1">IF(INDIRECT("'" &amp; F$2 &amp; "'!B" &amp; (ROW()-1)) = 0, NA(), INDIRECT("'" &amp; F$2 &amp; "'!B" &amp; (ROW()-1)))</f>
        <v>499.7</v>
      </c>
      <c r="G74" s="8" cm="1">
        <f t="array" aca="1" ref="G74" ca="1">IF(INDIRECT("'" &amp; G$2 &amp; "'!B" &amp; (ROW()-1)) = 0, NA(), INDIRECT("'" &amp; G$2 &amp; "'!B" &amp; (ROW()-1)))</f>
        <v>445.96</v>
      </c>
      <c r="H74" s="8" cm="1">
        <f t="array" aca="1" ref="H74" ca="1">IF(INDIRECT("'" &amp; H$2 &amp; "'!B" &amp; (ROW()-1)) = 0, NA(), INDIRECT("'" &amp; H$2 &amp; "'!B" &amp; (ROW()-1)))</f>
        <v>682.68</v>
      </c>
      <c r="I74" s="8" cm="1">
        <f t="array" aca="1" ref="I74" ca="1">IF(INDIRECT("'" &amp; I$2 &amp; "'!B" &amp; (ROW()-1)) = 0, NA(), INDIRECT("'" &amp; I$2 &amp; "'!B" &amp; (ROW()-1)))</f>
        <v>160.19999999999999</v>
      </c>
      <c r="J74" s="8" cm="1">
        <f t="array" aca="1" ref="J74" ca="1">IF(INDIRECT("'" &amp; J$2 &amp; "'!B" &amp; (ROW()-1)) = 0, NA(), INDIRECT("'" &amp; J$2 &amp; "'!B" &amp; (ROW()-1)))</f>
        <v>141.16999999999999</v>
      </c>
      <c r="K74" s="8" cm="1">
        <f t="array" aca="1" ref="K74" ca="1">IF(INDIRECT("'" &amp; K$2 &amp; "'!B" &amp; (ROW()-1)) = 0, NA(), INDIRECT("'" &amp; K$2 &amp; "'!B" &amp; (ROW()-1)))</f>
        <v>327.55</v>
      </c>
      <c r="L74" s="8" cm="1">
        <f t="array" aca="1" ref="L74" ca="1">IF(INDIRECT("'" &amp; L$2 &amp; "'!B" &amp; (ROW()-1)) = 0, NA(), INDIRECT("'" &amp; L$2 &amp; "'!B" &amp; (ROW()-1)))</f>
        <v>358.65</v>
      </c>
      <c r="M74" s="8" cm="1">
        <f t="array" aca="1" ref="M74" ca="1">IF(INDIRECT("'" &amp; M$2 &amp; "'!B" &amp; (ROW()-1)) = 0, NA(), INDIRECT("'" &amp; M$2 &amp; "'!B" &amp; (ROW()-1)))</f>
        <v>99.52</v>
      </c>
      <c r="N74" s="8" cm="1">
        <f t="array" aca="1" ref="N74" ca="1">IF(INDIRECT("'" &amp; N$2 &amp; "'!B" &amp; (ROW()-1)) = 0, NA(), INDIRECT("'" &amp; N$2 &amp; "'!B" &amp; (ROW()-1)))</f>
        <v>139.30000000000001</v>
      </c>
      <c r="P74" s="3">
        <v>71</v>
      </c>
      <c r="Q74" s="9">
        <f t="shared" ca="1" si="5"/>
        <v>438.20428571428567</v>
      </c>
      <c r="R74" s="9">
        <f t="shared" ca="1" si="6"/>
        <v>209.64000000000001</v>
      </c>
      <c r="S74" s="9">
        <f t="shared" ca="1" si="7"/>
        <v>199.15666666666667</v>
      </c>
      <c r="T74" s="9">
        <f t="shared" ca="1" si="4"/>
        <v>391.24914285714289</v>
      </c>
      <c r="U74" s="9">
        <f t="shared" ca="1" si="4"/>
        <v>195.24600000000001</v>
      </c>
      <c r="V74" s="9">
        <f t="shared" ca="1" si="4"/>
        <v>190.05599999999998</v>
      </c>
      <c r="X74" s="4"/>
      <c r="Y74" s="4"/>
      <c r="Z74" s="4"/>
    </row>
    <row r="75" spans="1:26" ht="15" thickBot="1" x14ac:dyDescent="0.35">
      <c r="A75" s="3">
        <v>72</v>
      </c>
      <c r="B75" s="8" cm="1">
        <f t="array" aca="1" ref="B75" ca="1">IF(INDIRECT("'" &amp; B$2 &amp; "'!B" &amp; (ROW()-1)) = 0, NA(), INDIRECT("'" &amp; B$2 &amp; "'!B" &amp; (ROW()-1)))</f>
        <v>200.5</v>
      </c>
      <c r="C75" s="8" cm="1">
        <f t="array" aca="1" ref="C75" ca="1">IF(INDIRECT("'" &amp; C$2 &amp; "'!B" &amp; (ROW()-1)) = 0, NA(), INDIRECT("'" &amp; C$2 &amp; "'!B" &amp; (ROW()-1)))</f>
        <v>230.24</v>
      </c>
      <c r="D75" s="8" cm="1">
        <f t="array" aca="1" ref="D75" ca="1">IF(INDIRECT("'" &amp; D$2 &amp; "'!B" &amp; (ROW()-1)) = 0, NA(), INDIRECT("'" &amp; D$2 &amp; "'!B" &amp; (ROW()-1)))</f>
        <v>214.26</v>
      </c>
      <c r="E75" s="8" cm="1">
        <f t="array" aca="1" ref="E75" ca="1">IF(INDIRECT("'" &amp; E$2 &amp; "'!B" &amp; (ROW()-1)) = 0, NA(), INDIRECT("'" &amp; E$2 &amp; "'!B" &amp; (ROW()-1)))</f>
        <v>190.4</v>
      </c>
      <c r="F75" s="8" cm="1">
        <f t="array" aca="1" ref="F75" ca="1">IF(INDIRECT("'" &amp; F$2 &amp; "'!B" &amp; (ROW()-1)) = 0, NA(), INDIRECT("'" &amp; F$2 &amp; "'!B" &amp; (ROW()-1)))</f>
        <v>567.16</v>
      </c>
      <c r="G75" s="8" cm="1">
        <f t="array" aca="1" ref="G75" ca="1">IF(INDIRECT("'" &amp; G$2 &amp; "'!B" &amp; (ROW()-1)) = 0, NA(), INDIRECT("'" &amp; G$2 &amp; "'!B" &amp; (ROW()-1)))</f>
        <v>326.52999999999997</v>
      </c>
      <c r="H75" s="8" cm="1">
        <f t="array" aca="1" ref="H75" ca="1">IF(INDIRECT("'" &amp; H$2 &amp; "'!B" &amp; (ROW()-1)) = 0, NA(), INDIRECT("'" &amp; H$2 &amp; "'!B" &amp; (ROW()-1)))</f>
        <v>403.86</v>
      </c>
      <c r="I75" s="8" cm="1">
        <f t="array" aca="1" ref="I75" ca="1">IF(INDIRECT("'" &amp; I$2 &amp; "'!B" &amp; (ROW()-1)) = 0, NA(), INDIRECT("'" &amp; I$2 &amp; "'!B" &amp; (ROW()-1)))</f>
        <v>159.41</v>
      </c>
      <c r="J75" s="8" cm="1">
        <f t="array" aca="1" ref="J75" ca="1">IF(INDIRECT("'" &amp; J$2 &amp; "'!B" &amp; (ROW()-1)) = 0, NA(), INDIRECT("'" &amp; J$2 &amp; "'!B" &amp; (ROW()-1)))</f>
        <v>147.33000000000001</v>
      </c>
      <c r="K75" s="8" cm="1">
        <f t="array" aca="1" ref="K75" ca="1">IF(INDIRECT("'" &amp; K$2 &amp; "'!B" &amp; (ROW()-1)) = 0, NA(), INDIRECT("'" &amp; K$2 &amp; "'!B" &amp; (ROW()-1)))</f>
        <v>329.97</v>
      </c>
      <c r="L75" s="8" cm="1">
        <f t="array" aca="1" ref="L75" ca="1">IF(INDIRECT("'" &amp; L$2 &amp; "'!B" &amp; (ROW()-1)) = 0, NA(), INDIRECT("'" &amp; L$2 &amp; "'!B" &amp; (ROW()-1)))</f>
        <v>292.16000000000003</v>
      </c>
      <c r="M75" s="8" cm="1">
        <f t="array" aca="1" ref="M75" ca="1">IF(INDIRECT("'" &amp; M$2 &amp; "'!B" &amp; (ROW()-1)) = 0, NA(), INDIRECT("'" &amp; M$2 &amp; "'!B" &amp; (ROW()-1)))</f>
        <v>88.2</v>
      </c>
      <c r="N75" s="8" cm="1">
        <f t="array" aca="1" ref="N75" ca="1">IF(INDIRECT("'" &amp; N$2 &amp; "'!B" &amp; (ROW()-1)) = 0, NA(), INDIRECT("'" &amp; N$2 &amp; "'!B" &amp; (ROW()-1)))</f>
        <v>139</v>
      </c>
      <c r="P75" s="3">
        <v>72</v>
      </c>
      <c r="Q75" s="9">
        <f t="shared" ca="1" si="5"/>
        <v>304.70714285714286</v>
      </c>
      <c r="R75" s="9">
        <f t="shared" ca="1" si="6"/>
        <v>212.23666666666668</v>
      </c>
      <c r="S75" s="9">
        <f t="shared" ca="1" si="7"/>
        <v>173.12</v>
      </c>
      <c r="T75" s="9">
        <f t="shared" ca="1" si="4"/>
        <v>405.17299999999994</v>
      </c>
      <c r="U75" s="9">
        <f t="shared" ca="1" si="4"/>
        <v>197.64966666666669</v>
      </c>
      <c r="V75" s="9">
        <f t="shared" ca="1" si="4"/>
        <v>194.02133333333336</v>
      </c>
      <c r="X75" s="4"/>
      <c r="Y75" s="4"/>
      <c r="Z75" s="4"/>
    </row>
    <row r="76" spans="1:26" ht="15" thickBot="1" x14ac:dyDescent="0.35">
      <c r="A76" s="3">
        <v>73</v>
      </c>
      <c r="B76" s="8" cm="1">
        <f t="array" aca="1" ref="B76" ca="1">IF(INDIRECT("'" &amp; B$2 &amp; "'!B" &amp; (ROW()-1)) = 0, NA(), INDIRECT("'" &amp; B$2 &amp; "'!B" &amp; (ROW()-1)))</f>
        <v>183.61</v>
      </c>
      <c r="C76" s="8" cm="1">
        <f t="array" aca="1" ref="C76" ca="1">IF(INDIRECT("'" &amp; C$2 &amp; "'!B" &amp; (ROW()-1)) = 0, NA(), INDIRECT("'" &amp; C$2 &amp; "'!B" &amp; (ROW()-1)))</f>
        <v>238.81</v>
      </c>
      <c r="D76" s="8" cm="1">
        <f t="array" aca="1" ref="D76" ca="1">IF(INDIRECT("'" &amp; D$2 &amp; "'!B" &amp; (ROW()-1)) = 0, NA(), INDIRECT("'" &amp; D$2 &amp; "'!B" &amp; (ROW()-1)))</f>
        <v>286.49</v>
      </c>
      <c r="E76" s="8" cm="1">
        <f t="array" aca="1" ref="E76" ca="1">IF(INDIRECT("'" &amp; E$2 &amp; "'!B" &amp; (ROW()-1)) = 0, NA(), INDIRECT("'" &amp; E$2 &amp; "'!B" &amp; (ROW()-1)))</f>
        <v>400.53</v>
      </c>
      <c r="F76" s="8" cm="1">
        <f t="array" aca="1" ref="F76" ca="1">IF(INDIRECT("'" &amp; F$2 &amp; "'!B" &amp; (ROW()-1)) = 0, NA(), INDIRECT("'" &amp; F$2 &amp; "'!B" &amp; (ROW()-1)))</f>
        <v>494.77</v>
      </c>
      <c r="G76" s="8" cm="1">
        <f t="array" aca="1" ref="G76" ca="1">IF(INDIRECT("'" &amp; G$2 &amp; "'!B" &amp; (ROW()-1)) = 0, NA(), INDIRECT("'" &amp; G$2 &amp; "'!B" &amp; (ROW()-1)))</f>
        <v>616.79</v>
      </c>
      <c r="H76" s="8" cm="1">
        <f t="array" aca="1" ref="H76" ca="1">IF(INDIRECT("'" &amp; H$2 &amp; "'!B" &amp; (ROW()-1)) = 0, NA(), INDIRECT("'" &amp; H$2 &amp; "'!B" &amp; (ROW()-1)))</f>
        <v>376.89</v>
      </c>
      <c r="I76" s="8" cm="1">
        <f t="array" aca="1" ref="I76" ca="1">IF(INDIRECT("'" &amp; I$2 &amp; "'!B" &amp; (ROW()-1)) = 0, NA(), INDIRECT("'" &amp; I$2 &amp; "'!B" &amp; (ROW()-1)))</f>
        <v>158.43</v>
      </c>
      <c r="J76" s="8" cm="1">
        <f t="array" aca="1" ref="J76" ca="1">IF(INDIRECT("'" &amp; J$2 &amp; "'!B" &amp; (ROW()-1)) = 0, NA(), INDIRECT("'" &amp; J$2 &amp; "'!B" &amp; (ROW()-1)))</f>
        <v>150.69</v>
      </c>
      <c r="K76" s="8" cm="1">
        <f t="array" aca="1" ref="K76" ca="1">IF(INDIRECT("'" &amp; K$2 &amp; "'!B" &amp; (ROW()-1)) = 0, NA(), INDIRECT("'" &amp; K$2 &amp; "'!B" &amp; (ROW()-1)))</f>
        <v>272.13</v>
      </c>
      <c r="L76" s="8" cm="1">
        <f t="array" aca="1" ref="L76" ca="1">IF(INDIRECT("'" &amp; L$2 &amp; "'!B" &amp; (ROW()-1)) = 0, NA(), INDIRECT("'" &amp; L$2 &amp; "'!B" &amp; (ROW()-1)))</f>
        <v>370.63</v>
      </c>
      <c r="M76" s="8" cm="1">
        <f t="array" aca="1" ref="M76" ca="1">IF(INDIRECT("'" &amp; M$2 &amp; "'!B" &amp; (ROW()-1)) = 0, NA(), INDIRECT("'" &amp; M$2 &amp; "'!B" &amp; (ROW()-1)))</f>
        <v>88.97</v>
      </c>
      <c r="N76" s="8" cm="1">
        <f t="array" aca="1" ref="N76" ca="1">IF(INDIRECT("'" &amp; N$2 &amp; "'!B" &amp; (ROW()-1)) = 0, NA(), INDIRECT("'" &amp; N$2 &amp; "'!B" &amp; (ROW()-1)))</f>
        <v>139.97999999999999</v>
      </c>
      <c r="P76" s="3">
        <v>73</v>
      </c>
      <c r="Q76" s="9">
        <f t="shared" ca="1" si="5"/>
        <v>371.12714285714281</v>
      </c>
      <c r="R76" s="9">
        <f t="shared" ca="1" si="6"/>
        <v>193.75</v>
      </c>
      <c r="S76" s="9">
        <f t="shared" ca="1" si="7"/>
        <v>199.86</v>
      </c>
      <c r="T76" s="9">
        <f t="shared" ca="1" si="4"/>
        <v>407.49599999999998</v>
      </c>
      <c r="U76" s="9">
        <f t="shared" ca="1" si="4"/>
        <v>200.56133333333335</v>
      </c>
      <c r="V76" s="9">
        <f t="shared" ca="1" si="4"/>
        <v>185.13433333333336</v>
      </c>
      <c r="X76" s="4"/>
      <c r="Y76" s="4"/>
      <c r="Z76" s="4"/>
    </row>
    <row r="77" spans="1:26" ht="15" thickBot="1" x14ac:dyDescent="0.35">
      <c r="A77" s="3">
        <v>74</v>
      </c>
      <c r="B77" s="8" cm="1">
        <f t="array" aca="1" ref="B77" ca="1">IF(INDIRECT("'" &amp; B$2 &amp; "'!B" &amp; (ROW()-1)) = 0, NA(), INDIRECT("'" &amp; B$2 &amp; "'!B" &amp; (ROW()-1)))</f>
        <v>165.77</v>
      </c>
      <c r="C77" s="8" cm="1">
        <f t="array" aca="1" ref="C77" ca="1">IF(INDIRECT("'" &amp; C$2 &amp; "'!B" &amp; (ROW()-1)) = 0, NA(), INDIRECT("'" &amp; C$2 &amp; "'!B" &amp; (ROW()-1)))</f>
        <v>235.72</v>
      </c>
      <c r="D77" s="8" cm="1">
        <f t="array" aca="1" ref="D77" ca="1">IF(INDIRECT("'" &amp; D$2 &amp; "'!B" &amp; (ROW()-1)) = 0, NA(), INDIRECT("'" &amp; D$2 &amp; "'!B" &amp; (ROW()-1)))</f>
        <v>226.57</v>
      </c>
      <c r="E77" s="8" cm="1">
        <f t="array" aca="1" ref="E77" ca="1">IF(INDIRECT("'" &amp; E$2 &amp; "'!B" &amp; (ROW()-1)) = 0, NA(), INDIRECT("'" &amp; E$2 &amp; "'!B" &amp; (ROW()-1)))</f>
        <v>462.61</v>
      </c>
      <c r="F77" s="8" cm="1">
        <f t="array" aca="1" ref="F77" ca="1">IF(INDIRECT("'" &amp; F$2 &amp; "'!B" &amp; (ROW()-1)) = 0, NA(), INDIRECT("'" &amp; F$2 &amp; "'!B" &amp; (ROW()-1)))</f>
        <v>427.49</v>
      </c>
      <c r="G77" s="8" cm="1">
        <f t="array" aca="1" ref="G77" ca="1">IF(INDIRECT("'" &amp; G$2 &amp; "'!B" &amp; (ROW()-1)) = 0, NA(), INDIRECT("'" &amp; G$2 &amp; "'!B" &amp; (ROW()-1)))</f>
        <v>381.41</v>
      </c>
      <c r="H77" s="8" cm="1">
        <f t="array" aca="1" ref="H77" ca="1">IF(INDIRECT("'" &amp; H$2 &amp; "'!B" &amp; (ROW()-1)) = 0, NA(), INDIRECT("'" &amp; H$2 &amp; "'!B" &amp; (ROW()-1)))</f>
        <v>344.68</v>
      </c>
      <c r="I77" s="8" cm="1">
        <f t="array" aca="1" ref="I77" ca="1">IF(INDIRECT("'" &amp; I$2 &amp; "'!B" &amp; (ROW()-1)) = 0, NA(), INDIRECT("'" &amp; I$2 &amp; "'!B" &amp; (ROW()-1)))</f>
        <v>159.66999999999999</v>
      </c>
      <c r="J77" s="8" cm="1">
        <f t="array" aca="1" ref="J77" ca="1">IF(INDIRECT("'" &amp; J$2 &amp; "'!B" &amp; (ROW()-1)) = 0, NA(), INDIRECT("'" &amp; J$2 &amp; "'!B" &amp; (ROW()-1)))</f>
        <v>147.94999999999999</v>
      </c>
      <c r="K77" s="8" cm="1">
        <f t="array" aca="1" ref="K77" ca="1">IF(INDIRECT("'" &amp; K$2 &amp; "'!B" &amp; (ROW()-1)) = 0, NA(), INDIRECT("'" &amp; K$2 &amp; "'!B" &amp; (ROW()-1)))</f>
        <v>290.89999999999998</v>
      </c>
      <c r="L77" s="8" cm="1">
        <f t="array" aca="1" ref="L77" ca="1">IF(INDIRECT("'" &amp; L$2 &amp; "'!B" &amp; (ROW()-1)) = 0, NA(), INDIRECT("'" &amp; L$2 &amp; "'!B" &amp; (ROW()-1)))</f>
        <v>279.04000000000002</v>
      </c>
      <c r="M77" s="8" cm="1">
        <f t="array" aca="1" ref="M77" ca="1">IF(INDIRECT("'" &amp; M$2 &amp; "'!B" &amp; (ROW()-1)) = 0, NA(), INDIRECT("'" &amp; M$2 &amp; "'!B" &amp; (ROW()-1)))</f>
        <v>98.9</v>
      </c>
      <c r="N77" s="8" cm="1">
        <f t="array" aca="1" ref="N77" ca="1">IF(INDIRECT("'" &amp; N$2 &amp; "'!B" &amp; (ROW()-1)) = 0, NA(), INDIRECT("'" &amp; N$2 &amp; "'!B" &amp; (ROW()-1)))</f>
        <v>140.69</v>
      </c>
      <c r="P77" s="3">
        <v>74</v>
      </c>
      <c r="Q77" s="9">
        <f t="shared" ca="1" si="5"/>
        <v>320.60714285714283</v>
      </c>
      <c r="R77" s="9">
        <f t="shared" ca="1" si="6"/>
        <v>199.50666666666666</v>
      </c>
      <c r="S77" s="9">
        <f t="shared" ca="1" si="7"/>
        <v>172.87666666666669</v>
      </c>
      <c r="T77" s="9">
        <f t="shared" ca="1" si="4"/>
        <v>409.19757142857145</v>
      </c>
      <c r="U77" s="9">
        <f t="shared" ca="1" si="4"/>
        <v>200.86833333333337</v>
      </c>
      <c r="V77" s="9">
        <f t="shared" ca="1" si="4"/>
        <v>189.66733333333337</v>
      </c>
      <c r="X77" s="4"/>
      <c r="Y77" s="4"/>
      <c r="Z77" s="4"/>
    </row>
    <row r="78" spans="1:26" ht="15" thickBot="1" x14ac:dyDescent="0.35">
      <c r="A78" s="3">
        <v>75</v>
      </c>
      <c r="B78" s="8" cm="1">
        <f t="array" aca="1" ref="B78" ca="1">IF(INDIRECT("'" &amp; B$2 &amp; "'!B" &amp; (ROW()-1)) = 0, NA(), INDIRECT("'" &amp; B$2 &amp; "'!B" &amp; (ROW()-1)))</f>
        <v>207.5</v>
      </c>
      <c r="C78" s="8" cm="1">
        <f t="array" aca="1" ref="C78" ca="1">IF(INDIRECT("'" &amp; C$2 &amp; "'!B" &amp; (ROW()-1)) = 0, NA(), INDIRECT("'" &amp; C$2 &amp; "'!B" &amp; (ROW()-1)))</f>
        <v>251.17</v>
      </c>
      <c r="D78" s="8" cm="1">
        <f t="array" aca="1" ref="D78" ca="1">IF(INDIRECT("'" &amp; D$2 &amp; "'!B" &amp; (ROW()-1)) = 0, NA(), INDIRECT("'" &amp; D$2 &amp; "'!B" &amp; (ROW()-1)))</f>
        <v>167.66</v>
      </c>
      <c r="E78" s="8" cm="1">
        <f t="array" aca="1" ref="E78" ca="1">IF(INDIRECT("'" &amp; E$2 &amp; "'!B" &amp; (ROW()-1)) = 0, NA(), INDIRECT("'" &amp; E$2 &amp; "'!B" &amp; (ROW()-1)))</f>
        <v>364.66</v>
      </c>
      <c r="F78" s="8" cm="1">
        <f t="array" aca="1" ref="F78" ca="1">IF(INDIRECT("'" &amp; F$2 &amp; "'!B" &amp; (ROW()-1)) = 0, NA(), INDIRECT("'" &amp; F$2 &amp; "'!B" &amp; (ROW()-1)))</f>
        <v>295.39999999999998</v>
      </c>
      <c r="G78" s="8" cm="1">
        <f t="array" aca="1" ref="G78" ca="1">IF(INDIRECT("'" &amp; G$2 &amp; "'!B" &amp; (ROW()-1)) = 0, NA(), INDIRECT("'" &amp; G$2 &amp; "'!B" &amp; (ROW()-1)))</f>
        <v>323.91000000000003</v>
      </c>
      <c r="H78" s="8" cm="1">
        <f t="array" aca="1" ref="H78" ca="1">IF(INDIRECT("'" &amp; H$2 &amp; "'!B" &amp; (ROW()-1)) = 0, NA(), INDIRECT("'" &amp; H$2 &amp; "'!B" &amp; (ROW()-1)))</f>
        <v>395.07</v>
      </c>
      <c r="I78" s="8" cm="1">
        <f t="array" aca="1" ref="I78" ca="1">IF(INDIRECT("'" &amp; I$2 &amp; "'!B" &amp; (ROW()-1)) = 0, NA(), INDIRECT("'" &amp; I$2 &amp; "'!B" &amp; (ROW()-1)))</f>
        <v>158.85</v>
      </c>
      <c r="J78" s="8" cm="1">
        <f t="array" aca="1" ref="J78" ca="1">IF(INDIRECT("'" &amp; J$2 &amp; "'!B" &amp; (ROW()-1)) = 0, NA(), INDIRECT("'" &amp; J$2 &amp; "'!B" &amp; (ROW()-1)))</f>
        <v>144.69999999999999</v>
      </c>
      <c r="K78" s="8" cm="1">
        <f t="array" aca="1" ref="K78" ca="1">IF(INDIRECT("'" &amp; K$2 &amp; "'!B" &amp; (ROW()-1)) = 0, NA(), INDIRECT("'" &amp; K$2 &amp; "'!B" &amp; (ROW()-1)))</f>
        <v>325.92</v>
      </c>
      <c r="L78" s="8" cm="1">
        <f t="array" aca="1" ref="L78" ca="1">IF(INDIRECT("'" &amp; L$2 &amp; "'!B" &amp; (ROW()-1)) = 0, NA(), INDIRECT("'" &amp; L$2 &amp; "'!B" &amp; (ROW()-1)))</f>
        <v>318.32</v>
      </c>
      <c r="M78" s="8" cm="1">
        <f t="array" aca="1" ref="M78" ca="1">IF(INDIRECT("'" &amp; M$2 &amp; "'!B" &amp; (ROW()-1)) = 0, NA(), INDIRECT("'" &amp; M$2 &amp; "'!B" &amp; (ROW()-1)))</f>
        <v>109.53</v>
      </c>
      <c r="N78" s="8" cm="1">
        <f t="array" aca="1" ref="N78" ca="1">IF(INDIRECT("'" &amp; N$2 &amp; "'!B" &amp; (ROW()-1)) = 0, NA(), INDIRECT("'" &amp; N$2 &amp; "'!B" &amp; (ROW()-1)))</f>
        <v>140.16</v>
      </c>
      <c r="P78" s="3">
        <v>75</v>
      </c>
      <c r="Q78" s="9">
        <f t="shared" ca="1" si="5"/>
        <v>286.48142857142858</v>
      </c>
      <c r="R78" s="9">
        <f t="shared" ca="1" si="6"/>
        <v>209.82333333333335</v>
      </c>
      <c r="S78" s="9">
        <f t="shared" ca="1" si="7"/>
        <v>189.33666666666667</v>
      </c>
      <c r="T78" s="9">
        <f t="shared" ref="T78:V141" ca="1" si="8">AVERAGE(Q68:Q77)</f>
        <v>395.85857142857139</v>
      </c>
      <c r="U78" s="9">
        <f t="shared" ca="1" si="8"/>
        <v>201.49333333333337</v>
      </c>
      <c r="V78" s="9">
        <f t="shared" ca="1" si="8"/>
        <v>188.54066666666671</v>
      </c>
      <c r="X78" s="4"/>
      <c r="Y78" s="4"/>
      <c r="Z78" s="4"/>
    </row>
    <row r="79" spans="1:26" ht="15" thickBot="1" x14ac:dyDescent="0.35">
      <c r="A79" s="3">
        <v>76</v>
      </c>
      <c r="B79" s="8" cm="1">
        <f t="array" aca="1" ref="B79" ca="1">IF(INDIRECT("'" &amp; B$2 &amp; "'!B" &amp; (ROW()-1)) = 0, NA(), INDIRECT("'" &amp; B$2 &amp; "'!B" &amp; (ROW()-1)))</f>
        <v>154.66999999999999</v>
      </c>
      <c r="C79" s="8" cm="1">
        <f t="array" aca="1" ref="C79" ca="1">IF(INDIRECT("'" &amp; C$2 &amp; "'!B" &amp; (ROW()-1)) = 0, NA(), INDIRECT("'" &amp; C$2 &amp; "'!B" &amp; (ROW()-1)))</f>
        <v>244.2</v>
      </c>
      <c r="D79" s="8" cm="1">
        <f t="array" aca="1" ref="D79" ca="1">IF(INDIRECT("'" &amp; D$2 &amp; "'!B" &amp; (ROW()-1)) = 0, NA(), INDIRECT("'" &amp; D$2 &amp; "'!B" &amp; (ROW()-1)))</f>
        <v>158.79</v>
      </c>
      <c r="E79" s="8" cm="1">
        <f t="array" aca="1" ref="E79" ca="1">IF(INDIRECT("'" &amp; E$2 &amp; "'!B" &amp; (ROW()-1)) = 0, NA(), INDIRECT("'" &amp; E$2 &amp; "'!B" &amp; (ROW()-1)))</f>
        <v>134.93</v>
      </c>
      <c r="F79" s="8" cm="1">
        <f t="array" aca="1" ref="F79" ca="1">IF(INDIRECT("'" &amp; F$2 &amp; "'!B" &amp; (ROW()-1)) = 0, NA(), INDIRECT("'" &amp; F$2 &amp; "'!B" &amp; (ROW()-1)))</f>
        <v>488.5</v>
      </c>
      <c r="G79" s="8" cm="1">
        <f t="array" aca="1" ref="G79" ca="1">IF(INDIRECT("'" &amp; G$2 &amp; "'!B" &amp; (ROW()-1)) = 0, NA(), INDIRECT("'" &amp; G$2 &amp; "'!B" &amp; (ROW()-1)))</f>
        <v>367.61</v>
      </c>
      <c r="H79" s="8" cm="1">
        <f t="array" aca="1" ref="H79" ca="1">IF(INDIRECT("'" &amp; H$2 &amp; "'!B" &amp; (ROW()-1)) = 0, NA(), INDIRECT("'" &amp; H$2 &amp; "'!B" &amp; (ROW()-1)))</f>
        <v>315.95999999999998</v>
      </c>
      <c r="I79" s="8" cm="1">
        <f t="array" aca="1" ref="I79" ca="1">IF(INDIRECT("'" &amp; I$2 &amp; "'!B" &amp; (ROW()-1)) = 0, NA(), INDIRECT("'" &amp; I$2 &amp; "'!B" &amp; (ROW()-1)))</f>
        <v>158.5</v>
      </c>
      <c r="J79" s="8" cm="1">
        <f t="array" aca="1" ref="J79" ca="1">IF(INDIRECT("'" &amp; J$2 &amp; "'!B" &amp; (ROW()-1)) = 0, NA(), INDIRECT("'" &amp; J$2 &amp; "'!B" &amp; (ROW()-1)))</f>
        <v>162.38</v>
      </c>
      <c r="K79" s="8" cm="1">
        <f t="array" aca="1" ref="K79" ca="1">IF(INDIRECT("'" &amp; K$2 &amp; "'!B" &amp; (ROW()-1)) = 0, NA(), INDIRECT("'" &amp; K$2 &amp; "'!B" &amp; (ROW()-1)))</f>
        <v>316.56</v>
      </c>
      <c r="L79" s="8" cm="1">
        <f t="array" aca="1" ref="L79" ca="1">IF(INDIRECT("'" &amp; L$2 &amp; "'!B" &amp; (ROW()-1)) = 0, NA(), INDIRECT("'" &amp; L$2 &amp; "'!B" &amp; (ROW()-1)))</f>
        <v>286.04000000000002</v>
      </c>
      <c r="M79" s="8" cm="1">
        <f t="array" aca="1" ref="M79" ca="1">IF(INDIRECT("'" &amp; M$2 &amp; "'!B" &amp; (ROW()-1)) = 0, NA(), INDIRECT("'" &amp; M$2 &amp; "'!B" &amp; (ROW()-1)))</f>
        <v>89.78</v>
      </c>
      <c r="N79" s="8" cm="1">
        <f t="array" aca="1" ref="N79" ca="1">IF(INDIRECT("'" &amp; N$2 &amp; "'!B" &amp; (ROW()-1)) = 0, NA(), INDIRECT("'" &amp; N$2 &amp; "'!B" &amp; (ROW()-1)))</f>
        <v>139.82</v>
      </c>
      <c r="P79" s="3">
        <v>76</v>
      </c>
      <c r="Q79" s="9">
        <f t="shared" ca="1" si="5"/>
        <v>266.38</v>
      </c>
      <c r="R79" s="9">
        <f t="shared" ca="1" si="6"/>
        <v>212.48000000000002</v>
      </c>
      <c r="S79" s="9">
        <f t="shared" ca="1" si="7"/>
        <v>171.88000000000002</v>
      </c>
      <c r="T79" s="9">
        <f t="shared" ca="1" si="8"/>
        <v>370.87199999999996</v>
      </c>
      <c r="U79" s="9">
        <f t="shared" ca="1" si="8"/>
        <v>203.86566666666667</v>
      </c>
      <c r="V79" s="9">
        <f t="shared" ca="1" si="8"/>
        <v>191.14800000000002</v>
      </c>
      <c r="X79" s="4"/>
      <c r="Y79" s="4"/>
      <c r="Z79" s="4"/>
    </row>
    <row r="80" spans="1:26" ht="15" thickBot="1" x14ac:dyDescent="0.35">
      <c r="A80" s="3">
        <v>77</v>
      </c>
      <c r="B80" s="8" cm="1">
        <f t="array" aca="1" ref="B80" ca="1">IF(INDIRECT("'" &amp; B$2 &amp; "'!B" &amp; (ROW()-1)) = 0, NA(), INDIRECT("'" &amp; B$2 &amp; "'!B" &amp; (ROW()-1)))</f>
        <v>164.72</v>
      </c>
      <c r="C80" s="8" cm="1">
        <f t="array" aca="1" ref="C80" ca="1">IF(INDIRECT("'" &amp; C$2 &amp; "'!B" &amp; (ROW()-1)) = 0, NA(), INDIRECT("'" &amp; C$2 &amp; "'!B" &amp; (ROW()-1)))</f>
        <v>234.54</v>
      </c>
      <c r="D80" s="8" cm="1">
        <f t="array" aca="1" ref="D80" ca="1">IF(INDIRECT("'" &amp; D$2 &amp; "'!B" &amp; (ROW()-1)) = 0, NA(), INDIRECT("'" &amp; D$2 &amp; "'!B" &amp; (ROW()-1)))</f>
        <v>157.06</v>
      </c>
      <c r="E80" s="8" cm="1">
        <f t="array" aca="1" ref="E80" ca="1">IF(INDIRECT("'" &amp; E$2 &amp; "'!B" &amp; (ROW()-1)) = 0, NA(), INDIRECT("'" &amp; E$2 &amp; "'!B" &amp; (ROW()-1)))</f>
        <v>298.48</v>
      </c>
      <c r="F80" s="8" cm="1">
        <f t="array" aca="1" ref="F80" ca="1">IF(INDIRECT("'" &amp; F$2 &amp; "'!B" &amp; (ROW()-1)) = 0, NA(), INDIRECT("'" &amp; F$2 &amp; "'!B" &amp; (ROW()-1)))</f>
        <v>561.59</v>
      </c>
      <c r="G80" s="8" cm="1">
        <f t="array" aca="1" ref="G80" ca="1">IF(INDIRECT("'" &amp; G$2 &amp; "'!B" &amp; (ROW()-1)) = 0, NA(), INDIRECT("'" &amp; G$2 &amp; "'!B" &amp; (ROW()-1)))</f>
        <v>645.52</v>
      </c>
      <c r="H80" s="8" cm="1">
        <f t="array" aca="1" ref="H80" ca="1">IF(INDIRECT("'" &amp; H$2 &amp; "'!B" &amp; (ROW()-1)) = 0, NA(), INDIRECT("'" &amp; H$2 &amp; "'!B" &amp; (ROW()-1)))</f>
        <v>231.65</v>
      </c>
      <c r="I80" s="8" cm="1">
        <f t="array" aca="1" ref="I80" ca="1">IF(INDIRECT("'" &amp; I$2 &amp; "'!B" &amp; (ROW()-1)) = 0, NA(), INDIRECT("'" &amp; I$2 &amp; "'!B" &amp; (ROW()-1)))</f>
        <v>158.83000000000001</v>
      </c>
      <c r="J80" s="8" cm="1">
        <f t="array" aca="1" ref="J80" ca="1">IF(INDIRECT("'" &amp; J$2 &amp; "'!B" &amp; (ROW()-1)) = 0, NA(), INDIRECT("'" &amp; J$2 &amp; "'!B" &amp; (ROW()-1)))</f>
        <v>140.07</v>
      </c>
      <c r="K80" s="8" cm="1">
        <f t="array" aca="1" ref="K80" ca="1">IF(INDIRECT("'" &amp; K$2 &amp; "'!B" &amp; (ROW()-1)) = 0, NA(), INDIRECT("'" &amp; K$2 &amp; "'!B" &amp; (ROW()-1)))</f>
        <v>332.19</v>
      </c>
      <c r="L80" s="8" cm="1">
        <f t="array" aca="1" ref="L80" ca="1">IF(INDIRECT("'" &amp; L$2 &amp; "'!B" &amp; (ROW()-1)) = 0, NA(), INDIRECT("'" &amp; L$2 &amp; "'!B" &amp; (ROW()-1)))</f>
        <v>325.52999999999997</v>
      </c>
      <c r="M80" s="8" cm="1">
        <f t="array" aca="1" ref="M80" ca="1">IF(INDIRECT("'" &amp; M$2 &amp; "'!B" &amp; (ROW()-1)) = 0, NA(), INDIRECT("'" &amp; M$2 &amp; "'!B" &amp; (ROW()-1)))</f>
        <v>106.67</v>
      </c>
      <c r="N80" s="8" cm="1">
        <f t="array" aca="1" ref="N80" ca="1">IF(INDIRECT("'" &amp; N$2 &amp; "'!B" &amp; (ROW()-1)) = 0, NA(), INDIRECT("'" &amp; N$2 &amp; "'!B" &amp; (ROW()-1)))</f>
        <v>139.33000000000001</v>
      </c>
      <c r="P80" s="3">
        <v>77</v>
      </c>
      <c r="Q80" s="9">
        <f t="shared" ca="1" si="5"/>
        <v>327.65142857142854</v>
      </c>
      <c r="R80" s="9">
        <f t="shared" ca="1" si="6"/>
        <v>210.36333333333332</v>
      </c>
      <c r="S80" s="9">
        <f t="shared" ca="1" si="7"/>
        <v>190.51</v>
      </c>
      <c r="T80" s="9">
        <f t="shared" ca="1" si="8"/>
        <v>361.59414285714286</v>
      </c>
      <c r="U80" s="9">
        <f t="shared" ca="1" si="8"/>
        <v>205.91033333333334</v>
      </c>
      <c r="V80" s="9">
        <f t="shared" ca="1" si="8"/>
        <v>191.84100000000001</v>
      </c>
      <c r="X80" s="4"/>
      <c r="Y80" s="4"/>
      <c r="Z80" s="4"/>
    </row>
    <row r="81" spans="1:26" ht="15" thickBot="1" x14ac:dyDescent="0.35">
      <c r="A81" s="3">
        <v>78</v>
      </c>
      <c r="B81" s="8" cm="1">
        <f t="array" aca="1" ref="B81" ca="1">IF(INDIRECT("'" &amp; B$2 &amp; "'!B" &amp; (ROW()-1)) = 0, NA(), INDIRECT("'" &amp; B$2 &amp; "'!B" &amp; (ROW()-1)))</f>
        <v>230.19</v>
      </c>
      <c r="C81" s="8" cm="1">
        <f t="array" aca="1" ref="C81" ca="1">IF(INDIRECT("'" &amp; C$2 &amp; "'!B" &amp; (ROW()-1)) = 0, NA(), INDIRECT("'" &amp; C$2 &amp; "'!B" &amp; (ROW()-1)))</f>
        <v>258.3</v>
      </c>
      <c r="D81" s="8" cm="1">
        <f t="array" aca="1" ref="D81" ca="1">IF(INDIRECT("'" &amp; D$2 &amp; "'!B" &amp; (ROW()-1)) = 0, NA(), INDIRECT("'" &amp; D$2 &amp; "'!B" &amp; (ROW()-1)))</f>
        <v>184.21</v>
      </c>
      <c r="E81" s="8" cm="1">
        <f t="array" aca="1" ref="E81" ca="1">IF(INDIRECT("'" &amp; E$2 &amp; "'!B" &amp; (ROW()-1)) = 0, NA(), INDIRECT("'" &amp; E$2 &amp; "'!B" &amp; (ROW()-1)))</f>
        <v>355.09</v>
      </c>
      <c r="F81" s="8" cm="1">
        <f t="array" aca="1" ref="F81" ca="1">IF(INDIRECT("'" &amp; F$2 &amp; "'!B" &amp; (ROW()-1)) = 0, NA(), INDIRECT("'" &amp; F$2 &amp; "'!B" &amp; (ROW()-1)))</f>
        <v>408.15</v>
      </c>
      <c r="G81" s="8" cm="1">
        <f t="array" aca="1" ref="G81" ca="1">IF(INDIRECT("'" &amp; G$2 &amp; "'!B" &amp; (ROW()-1)) = 0, NA(), INDIRECT("'" &amp; G$2 &amp; "'!B" &amp; (ROW()-1)))</f>
        <v>361.6</v>
      </c>
      <c r="H81" s="8" cm="1">
        <f t="array" aca="1" ref="H81" ca="1">IF(INDIRECT("'" &amp; H$2 &amp; "'!B" &amp; (ROW()-1)) = 0, NA(), INDIRECT("'" &amp; H$2 &amp; "'!B" &amp; (ROW()-1)))</f>
        <v>816.76</v>
      </c>
      <c r="I81" s="8" cm="1">
        <f t="array" aca="1" ref="I81" ca="1">IF(INDIRECT("'" &amp; I$2 &amp; "'!B" &amp; (ROW()-1)) = 0, NA(), INDIRECT("'" &amp; I$2 &amp; "'!B" &amp; (ROW()-1)))</f>
        <v>159.04</v>
      </c>
      <c r="J81" s="8" cm="1">
        <f t="array" aca="1" ref="J81" ca="1">IF(INDIRECT("'" &amp; J$2 &amp; "'!B" &amp; (ROW()-1)) = 0, NA(), INDIRECT("'" &amp; J$2 &amp; "'!B" &amp; (ROW()-1)))</f>
        <v>139.99</v>
      </c>
      <c r="K81" s="8" cm="1">
        <f t="array" aca="1" ref="K81" ca="1">IF(INDIRECT("'" &amp; K$2 &amp; "'!B" &amp; (ROW()-1)) = 0, NA(), INDIRECT("'" &amp; K$2 &amp; "'!B" &amp; (ROW()-1)))</f>
        <v>438.15</v>
      </c>
      <c r="L81" s="8" cm="1">
        <f t="array" aca="1" ref="L81" ca="1">IF(INDIRECT("'" &amp; L$2 &amp; "'!B" &amp; (ROW()-1)) = 0, NA(), INDIRECT("'" &amp; L$2 &amp; "'!B" &amp; (ROW()-1)))</f>
        <v>360.73</v>
      </c>
      <c r="M81" s="8" cm="1">
        <f t="array" aca="1" ref="M81" ca="1">IF(INDIRECT("'" &amp; M$2 &amp; "'!B" &amp; (ROW()-1)) = 0, NA(), INDIRECT("'" &amp; M$2 &amp; "'!B" &amp; (ROW()-1)))</f>
        <v>75.47</v>
      </c>
      <c r="N81" s="8" cm="1">
        <f t="array" aca="1" ref="N81" ca="1">IF(INDIRECT("'" &amp; N$2 &amp; "'!B" &amp; (ROW()-1)) = 0, NA(), INDIRECT("'" &amp; N$2 &amp; "'!B" &amp; (ROW()-1)))</f>
        <v>139.02000000000001</v>
      </c>
      <c r="P81" s="3">
        <v>78</v>
      </c>
      <c r="Q81" s="9">
        <f t="shared" ca="1" si="5"/>
        <v>373.47142857142859</v>
      </c>
      <c r="R81" s="9">
        <f t="shared" ca="1" si="6"/>
        <v>245.72666666666666</v>
      </c>
      <c r="S81" s="9">
        <f t="shared" ca="1" si="7"/>
        <v>191.74</v>
      </c>
      <c r="T81" s="9">
        <f t="shared" ca="1" si="8"/>
        <v>359.99514285714281</v>
      </c>
      <c r="U81" s="9">
        <f t="shared" ca="1" si="8"/>
        <v>206.04066666666668</v>
      </c>
      <c r="V81" s="9">
        <f t="shared" ca="1" si="8"/>
        <v>193.01500000000001</v>
      </c>
      <c r="X81" s="4"/>
      <c r="Y81" s="4"/>
      <c r="Z81" s="4"/>
    </row>
    <row r="82" spans="1:26" ht="15" thickBot="1" x14ac:dyDescent="0.35">
      <c r="A82" s="3">
        <v>79</v>
      </c>
      <c r="B82" s="8" cm="1">
        <f t="array" aca="1" ref="B82" ca="1">IF(INDIRECT("'" &amp; B$2 &amp; "'!B" &amp; (ROW()-1)) = 0, NA(), INDIRECT("'" &amp; B$2 &amp; "'!B" &amp; (ROW()-1)))</f>
        <v>167.21</v>
      </c>
      <c r="C82" s="8" cm="1">
        <f t="array" aca="1" ref="C82" ca="1">IF(INDIRECT("'" &amp; C$2 &amp; "'!B" &amp; (ROW()-1)) = 0, NA(), INDIRECT("'" &amp; C$2 &amp; "'!B" &amp; (ROW()-1)))</f>
        <v>247.58</v>
      </c>
      <c r="D82" s="8" cm="1">
        <f t="array" aca="1" ref="D82" ca="1">IF(INDIRECT("'" &amp; D$2 &amp; "'!B" &amp; (ROW()-1)) = 0, NA(), INDIRECT("'" &amp; D$2 &amp; "'!B" &amp; (ROW()-1)))</f>
        <v>158.01</v>
      </c>
      <c r="E82" s="8" cm="1">
        <f t="array" aca="1" ref="E82" ca="1">IF(INDIRECT("'" &amp; E$2 &amp; "'!B" &amp; (ROW()-1)) = 0, NA(), INDIRECT("'" &amp; E$2 &amp; "'!B" &amp; (ROW()-1)))</f>
        <v>305.41000000000003</v>
      </c>
      <c r="F82" s="8" cm="1">
        <f t="array" aca="1" ref="F82" ca="1">IF(INDIRECT("'" &amp; F$2 &amp; "'!B" &amp; (ROW()-1)) = 0, NA(), INDIRECT("'" &amp; F$2 &amp; "'!B" &amp; (ROW()-1)))</f>
        <v>437.65</v>
      </c>
      <c r="G82" s="8" cm="1">
        <f t="array" aca="1" ref="G82" ca="1">IF(INDIRECT("'" &amp; G$2 &amp; "'!B" &amp; (ROW()-1)) = 0, NA(), INDIRECT("'" &amp; G$2 &amp; "'!B" &amp; (ROW()-1)))</f>
        <v>450.85</v>
      </c>
      <c r="H82" s="8" cm="1">
        <f t="array" aca="1" ref="H82" ca="1">IF(INDIRECT("'" &amp; H$2 &amp; "'!B" &amp; (ROW()-1)) = 0, NA(), INDIRECT("'" &amp; H$2 &amp; "'!B" &amp; (ROW()-1)))</f>
        <v>1080.96</v>
      </c>
      <c r="I82" s="8" cm="1">
        <f t="array" aca="1" ref="I82" ca="1">IF(INDIRECT("'" &amp; I$2 &amp; "'!B" &amp; (ROW()-1)) = 0, NA(), INDIRECT("'" &amp; I$2 &amp; "'!B" &amp; (ROW()-1)))</f>
        <v>159.13</v>
      </c>
      <c r="J82" s="8" cm="1">
        <f t="array" aca="1" ref="J82" ca="1">IF(INDIRECT("'" &amp; J$2 &amp; "'!B" &amp; (ROW()-1)) = 0, NA(), INDIRECT("'" &amp; J$2 &amp; "'!B" &amp; (ROW()-1)))</f>
        <v>175.65</v>
      </c>
      <c r="K82" s="8" cm="1">
        <f t="array" aca="1" ref="K82" ca="1">IF(INDIRECT("'" &amp; K$2 &amp; "'!B" &amp; (ROW()-1)) = 0, NA(), INDIRECT("'" &amp; K$2 &amp; "'!B" &amp; (ROW()-1)))</f>
        <v>437.93</v>
      </c>
      <c r="L82" s="8" cm="1">
        <f t="array" aca="1" ref="L82" ca="1">IF(INDIRECT("'" &amp; L$2 &amp; "'!B" &amp; (ROW()-1)) = 0, NA(), INDIRECT("'" &amp; L$2 &amp; "'!B" &amp; (ROW()-1)))</f>
        <v>364.17</v>
      </c>
      <c r="M82" s="8" cm="1">
        <f t="array" aca="1" ref="M82" ca="1">IF(INDIRECT("'" &amp; M$2 &amp; "'!B" &amp; (ROW()-1)) = 0, NA(), INDIRECT("'" &amp; M$2 &amp; "'!B" &amp; (ROW()-1)))</f>
        <v>108.97</v>
      </c>
      <c r="N82" s="8" cm="1">
        <f t="array" aca="1" ref="N82" ca="1">IF(INDIRECT("'" &amp; N$2 &amp; "'!B" &amp; (ROW()-1)) = 0, NA(), INDIRECT("'" &amp; N$2 &amp; "'!B" &amp; (ROW()-1)))</f>
        <v>139.05000000000001</v>
      </c>
      <c r="P82" s="3">
        <v>79</v>
      </c>
      <c r="Q82" s="9">
        <f t="shared" ca="1" si="5"/>
        <v>406.81</v>
      </c>
      <c r="R82" s="9">
        <f t="shared" ca="1" si="6"/>
        <v>257.57</v>
      </c>
      <c r="S82" s="9">
        <f t="shared" ca="1" si="7"/>
        <v>204.06333333333336</v>
      </c>
      <c r="T82" s="9">
        <f t="shared" ca="1" si="8"/>
        <v>370.65399999999994</v>
      </c>
      <c r="U82" s="9">
        <f t="shared" ca="1" si="8"/>
        <v>210.54999999999995</v>
      </c>
      <c r="V82" s="9">
        <f t="shared" ca="1" si="8"/>
        <v>184.887</v>
      </c>
      <c r="X82" s="4"/>
      <c r="Y82" s="4"/>
      <c r="Z82" s="4"/>
    </row>
    <row r="83" spans="1:26" ht="15" thickBot="1" x14ac:dyDescent="0.35">
      <c r="A83" s="3">
        <v>80</v>
      </c>
      <c r="B83" s="8" cm="1">
        <f t="array" aca="1" ref="B83" ca="1">IF(INDIRECT("'" &amp; B$2 &amp; "'!B" &amp; (ROW()-1)) = 0, NA(), INDIRECT("'" &amp; B$2 &amp; "'!B" &amp; (ROW()-1)))</f>
        <v>170.46</v>
      </c>
      <c r="C83" s="8" cm="1">
        <f t="array" aca="1" ref="C83" ca="1">IF(INDIRECT("'" &amp; C$2 &amp; "'!B" &amp; (ROW()-1)) = 0, NA(), INDIRECT("'" &amp; C$2 &amp; "'!B" &amp; (ROW()-1)))</f>
        <v>258.72000000000003</v>
      </c>
      <c r="D83" s="8" cm="1">
        <f t="array" aca="1" ref="D83" ca="1">IF(INDIRECT("'" &amp; D$2 &amp; "'!B" &amp; (ROW()-1)) = 0, NA(), INDIRECT("'" &amp; D$2 &amp; "'!B" &amp; (ROW()-1)))</f>
        <v>165.59</v>
      </c>
      <c r="E83" s="8" cm="1">
        <f t="array" aca="1" ref="E83" ca="1">IF(INDIRECT("'" &amp; E$2 &amp; "'!B" &amp; (ROW()-1)) = 0, NA(), INDIRECT("'" &amp; E$2 &amp; "'!B" &amp; (ROW()-1)))</f>
        <v>285.20999999999998</v>
      </c>
      <c r="F83" s="8" cm="1">
        <f t="array" aca="1" ref="F83" ca="1">IF(INDIRECT("'" &amp; F$2 &amp; "'!B" &amp; (ROW()-1)) = 0, NA(), INDIRECT("'" &amp; F$2 &amp; "'!B" &amp; (ROW()-1)))</f>
        <v>662.74</v>
      </c>
      <c r="G83" s="8" cm="1">
        <f t="array" aca="1" ref="G83" ca="1">IF(INDIRECT("'" &amp; G$2 &amp; "'!B" &amp; (ROW()-1)) = 0, NA(), INDIRECT("'" &amp; G$2 &amp; "'!B" &amp; (ROW()-1)))</f>
        <v>421.46</v>
      </c>
      <c r="H83" s="8" cm="1">
        <f t="array" aca="1" ref="H83" ca="1">IF(INDIRECT("'" &amp; H$2 &amp; "'!B" &amp; (ROW()-1)) = 0, NA(), INDIRECT("'" &amp; H$2 &amp; "'!B" &amp; (ROW()-1)))</f>
        <v>602.5</v>
      </c>
      <c r="I83" s="8" cm="1">
        <f t="array" aca="1" ref="I83" ca="1">IF(INDIRECT("'" &amp; I$2 &amp; "'!B" &amp; (ROW()-1)) = 0, NA(), INDIRECT("'" &amp; I$2 &amp; "'!B" &amp; (ROW()-1)))</f>
        <v>158.11000000000001</v>
      </c>
      <c r="J83" s="8" cm="1">
        <f t="array" aca="1" ref="J83" ca="1">IF(INDIRECT("'" &amp; J$2 &amp; "'!B" &amp; (ROW()-1)) = 0, NA(), INDIRECT("'" &amp; J$2 &amp; "'!B" &amp; (ROW()-1)))</f>
        <v>164.04</v>
      </c>
      <c r="K83" s="8" cm="1">
        <f t="array" aca="1" ref="K83" ca="1">IF(INDIRECT("'" &amp; K$2 &amp; "'!B" &amp; (ROW()-1)) = 0, NA(), INDIRECT("'" &amp; K$2 &amp; "'!B" &amp; (ROW()-1)))</f>
        <v>336.12</v>
      </c>
      <c r="L83" s="8" cm="1">
        <f t="array" aca="1" ref="L83" ca="1">IF(INDIRECT("'" &amp; L$2 &amp; "'!B" &amp; (ROW()-1)) = 0, NA(), INDIRECT("'" &amp; L$2 &amp; "'!B" &amp; (ROW()-1)))</f>
        <v>349.88</v>
      </c>
      <c r="M83" s="8" cm="1">
        <f t="array" aca="1" ref="M83" ca="1">IF(INDIRECT("'" &amp; M$2 &amp; "'!B" &amp; (ROW()-1)) = 0, NA(), INDIRECT("'" &amp; M$2 &amp; "'!B" &amp; (ROW()-1)))</f>
        <v>95.55</v>
      </c>
      <c r="N83" s="8" cm="1">
        <f t="array" aca="1" ref="N83" ca="1">IF(INDIRECT("'" &amp; N$2 &amp; "'!B" &amp; (ROW()-1)) = 0, NA(), INDIRECT("'" &amp; N$2 &amp; "'!B" &amp; (ROW()-1)))</f>
        <v>140.77000000000001</v>
      </c>
      <c r="P83" s="3">
        <v>80</v>
      </c>
      <c r="Q83" s="9">
        <f t="shared" ca="1" si="5"/>
        <v>366.66857142857145</v>
      </c>
      <c r="R83" s="9">
        <f t="shared" ca="1" si="6"/>
        <v>219.42333333333332</v>
      </c>
      <c r="S83" s="9">
        <f t="shared" ca="1" si="7"/>
        <v>195.4</v>
      </c>
      <c r="T83" s="9">
        <f t="shared" ca="1" si="8"/>
        <v>369.0422857142857</v>
      </c>
      <c r="U83" s="9">
        <f t="shared" ca="1" si="8"/>
        <v>214.8483333333333</v>
      </c>
      <c r="V83" s="9">
        <f t="shared" ca="1" si="8"/>
        <v>191.15199999999999</v>
      </c>
      <c r="X83" s="4"/>
      <c r="Y83" s="4"/>
      <c r="Z83" s="4"/>
    </row>
    <row r="84" spans="1:26" ht="15" thickBot="1" x14ac:dyDescent="0.35">
      <c r="A84" s="3">
        <v>81</v>
      </c>
      <c r="B84" s="8" cm="1">
        <f t="array" aca="1" ref="B84" ca="1">IF(INDIRECT("'" &amp; B$2 &amp; "'!B" &amp; (ROW()-1)) = 0, NA(), INDIRECT("'" &amp; B$2 &amp; "'!B" &amp; (ROW()-1)))</f>
        <v>172.72</v>
      </c>
      <c r="C84" s="8" cm="1">
        <f t="array" aca="1" ref="C84" ca="1">IF(INDIRECT("'" &amp; C$2 &amp; "'!B" &amp; (ROW()-1)) = 0, NA(), INDIRECT("'" &amp; C$2 &amp; "'!B" &amp; (ROW()-1)))</f>
        <v>261.14999999999998</v>
      </c>
      <c r="D84" s="8" cm="1">
        <f t="array" aca="1" ref="D84" ca="1">IF(INDIRECT("'" &amp; D$2 &amp; "'!B" &amp; (ROW()-1)) = 0, NA(), INDIRECT("'" &amp; D$2 &amp; "'!B" &amp; (ROW()-1)))</f>
        <v>175.42</v>
      </c>
      <c r="E84" s="8" cm="1">
        <f t="array" aca="1" ref="E84" ca="1">IF(INDIRECT("'" &amp; E$2 &amp; "'!B" &amp; (ROW()-1)) = 0, NA(), INDIRECT("'" &amp; E$2 &amp; "'!B" &amp; (ROW()-1)))</f>
        <v>679.91</v>
      </c>
      <c r="F84" s="8" cm="1">
        <f t="array" aca="1" ref="F84" ca="1">IF(INDIRECT("'" &amp; F$2 &amp; "'!B" &amp; (ROW()-1)) = 0, NA(), INDIRECT("'" &amp; F$2 &amp; "'!B" &amp; (ROW()-1)))</f>
        <v>696.07</v>
      </c>
      <c r="G84" s="8" cm="1">
        <f t="array" aca="1" ref="G84" ca="1">IF(INDIRECT("'" &amp; G$2 &amp; "'!B" &amp; (ROW()-1)) = 0, NA(), INDIRECT("'" &amp; G$2 &amp; "'!B" &amp; (ROW()-1)))</f>
        <v>365.43</v>
      </c>
      <c r="H84" s="8" cm="1">
        <f t="array" aca="1" ref="H84" ca="1">IF(INDIRECT("'" &amp; H$2 &amp; "'!B" &amp; (ROW()-1)) = 0, NA(), INDIRECT("'" &amp; H$2 &amp; "'!B" &amp; (ROW()-1)))</f>
        <v>346.78</v>
      </c>
      <c r="I84" s="8" cm="1">
        <f t="array" aca="1" ref="I84" ca="1">IF(INDIRECT("'" &amp; I$2 &amp; "'!B" &amp; (ROW()-1)) = 0, NA(), INDIRECT("'" &amp; I$2 &amp; "'!B" &amp; (ROW()-1)))</f>
        <v>157.54</v>
      </c>
      <c r="J84" s="8" cm="1">
        <f t="array" aca="1" ref="J84" ca="1">IF(INDIRECT("'" &amp; J$2 &amp; "'!B" &amp; (ROW()-1)) = 0, NA(), INDIRECT("'" &amp; J$2 &amp; "'!B" &amp; (ROW()-1)))</f>
        <v>147.01</v>
      </c>
      <c r="K84" s="8" cm="1">
        <f t="array" aca="1" ref="K84" ca="1">IF(INDIRECT("'" &amp; K$2 &amp; "'!B" &amp; (ROW()-1)) = 0, NA(), INDIRECT("'" &amp; K$2 &amp; "'!B" &amp; (ROW()-1)))</f>
        <v>341.25</v>
      </c>
      <c r="L84" s="8" cm="1">
        <f t="array" aca="1" ref="L84" ca="1">IF(INDIRECT("'" &amp; L$2 &amp; "'!B" &amp; (ROW()-1)) = 0, NA(), INDIRECT("'" &amp; L$2 &amp; "'!B" &amp; (ROW()-1)))</f>
        <v>386.07</v>
      </c>
      <c r="M84" s="8" cm="1">
        <f t="array" aca="1" ref="M84" ca="1">IF(INDIRECT("'" &amp; M$2 &amp; "'!B" &amp; (ROW()-1)) = 0, NA(), INDIRECT("'" &amp; M$2 &amp; "'!B" &amp; (ROW()-1)))</f>
        <v>136.16</v>
      </c>
      <c r="N84" s="8" cm="1">
        <f t="array" aca="1" ref="N84" ca="1">IF(INDIRECT("'" &amp; N$2 &amp; "'!B" &amp; (ROW()-1)) = 0, NA(), INDIRECT("'" &amp; N$2 &amp; "'!B" &amp; (ROW()-1)))</f>
        <v>168.47</v>
      </c>
      <c r="P84" s="3">
        <v>81</v>
      </c>
      <c r="Q84" s="9">
        <f t="shared" ca="1" si="5"/>
        <v>385.35428571428565</v>
      </c>
      <c r="R84" s="9">
        <f t="shared" ca="1" si="6"/>
        <v>215.26666666666665</v>
      </c>
      <c r="S84" s="9">
        <f t="shared" ca="1" si="7"/>
        <v>230.23333333333335</v>
      </c>
      <c r="T84" s="9">
        <f t="shared" ca="1" si="8"/>
        <v>346.21085714285709</v>
      </c>
      <c r="U84" s="9">
        <f t="shared" ca="1" si="8"/>
        <v>217.05199999999999</v>
      </c>
      <c r="V84" s="9">
        <f t="shared" ca="1" si="8"/>
        <v>188.79433333333333</v>
      </c>
      <c r="X84" s="4"/>
      <c r="Y84" s="4"/>
      <c r="Z84" s="4"/>
    </row>
    <row r="85" spans="1:26" ht="15" thickBot="1" x14ac:dyDescent="0.35">
      <c r="A85" s="3">
        <v>82</v>
      </c>
      <c r="B85" s="8" cm="1">
        <f t="array" aca="1" ref="B85" ca="1">IF(INDIRECT("'" &amp; B$2 &amp; "'!B" &amp; (ROW()-1)) = 0, NA(), INDIRECT("'" &amp; B$2 &amp; "'!B" &amp; (ROW()-1)))</f>
        <v>190.98</v>
      </c>
      <c r="C85" s="8" cm="1">
        <f t="array" aca="1" ref="C85" ca="1">IF(INDIRECT("'" &amp; C$2 &amp; "'!B" &amp; (ROW()-1)) = 0, NA(), INDIRECT("'" &amp; C$2 &amp; "'!B" &amp; (ROW()-1)))</f>
        <v>267.07</v>
      </c>
      <c r="D85" s="8" cm="1">
        <f t="array" aca="1" ref="D85" ca="1">IF(INDIRECT("'" &amp; D$2 &amp; "'!B" &amp; (ROW()-1)) = 0, NA(), INDIRECT("'" &amp; D$2 &amp; "'!B" &amp; (ROW()-1)))</f>
        <v>261.57</v>
      </c>
      <c r="E85" s="8" cm="1">
        <f t="array" aca="1" ref="E85" ca="1">IF(INDIRECT("'" &amp; E$2 &amp; "'!B" &amp; (ROW()-1)) = 0, NA(), INDIRECT("'" &amp; E$2 &amp; "'!B" &amp; (ROW()-1)))</f>
        <v>1123.53</v>
      </c>
      <c r="F85" s="8" cm="1">
        <f t="array" aca="1" ref="F85" ca="1">IF(INDIRECT("'" &amp; F$2 &amp; "'!B" &amp; (ROW()-1)) = 0, NA(), INDIRECT("'" &amp; F$2 &amp; "'!B" &amp; (ROW()-1)))</f>
        <v>302.74</v>
      </c>
      <c r="G85" s="8" cm="1">
        <f t="array" aca="1" ref="G85" ca="1">IF(INDIRECT("'" &amp; G$2 &amp; "'!B" &amp; (ROW()-1)) = 0, NA(), INDIRECT("'" &amp; G$2 &amp; "'!B" &amp; (ROW()-1)))</f>
        <v>362.39</v>
      </c>
      <c r="H85" s="8" cm="1">
        <f t="array" aca="1" ref="H85" ca="1">IF(INDIRECT("'" &amp; H$2 &amp; "'!B" &amp; (ROW()-1)) = 0, NA(), INDIRECT("'" &amp; H$2 &amp; "'!B" &amp; (ROW()-1)))</f>
        <v>429.03</v>
      </c>
      <c r="I85" s="8" cm="1">
        <f t="array" aca="1" ref="I85" ca="1">IF(INDIRECT("'" &amp; I$2 &amp; "'!B" &amp; (ROW()-1)) = 0, NA(), INDIRECT("'" &amp; I$2 &amp; "'!B" &amp; (ROW()-1)))</f>
        <v>157.56</v>
      </c>
      <c r="J85" s="8" cm="1">
        <f t="array" aca="1" ref="J85" ca="1">IF(INDIRECT("'" &amp; J$2 &amp; "'!B" &amp; (ROW()-1)) = 0, NA(), INDIRECT("'" &amp; J$2 &amp; "'!B" &amp; (ROW()-1)))</f>
        <v>148.57</v>
      </c>
      <c r="K85" s="8" cm="1">
        <f t="array" aca="1" ref="K85" ca="1">IF(INDIRECT("'" &amp; K$2 &amp; "'!B" &amp; (ROW()-1)) = 0, NA(), INDIRECT("'" &amp; K$2 &amp; "'!B" &amp; (ROW()-1)))</f>
        <v>375.38</v>
      </c>
      <c r="L85" s="8" cm="1">
        <f t="array" aca="1" ref="L85" ca="1">IF(INDIRECT("'" &amp; L$2 &amp; "'!B" &amp; (ROW()-1)) = 0, NA(), INDIRECT("'" &amp; L$2 &amp; "'!B" &amp; (ROW()-1)))</f>
        <v>396.84</v>
      </c>
      <c r="M85" s="8" cm="1">
        <f t="array" aca="1" ref="M85" ca="1">IF(INDIRECT("'" &amp; M$2 &amp; "'!B" &amp; (ROW()-1)) = 0, NA(), INDIRECT("'" &amp; M$2 &amp; "'!B" &amp; (ROW()-1)))</f>
        <v>91.61</v>
      </c>
      <c r="N85" s="8" cm="1">
        <f t="array" aca="1" ref="N85" ca="1">IF(INDIRECT("'" &amp; N$2 &amp; "'!B" &amp; (ROW()-1)) = 0, NA(), INDIRECT("'" &amp; N$2 &amp; "'!B" &amp; (ROW()-1)))</f>
        <v>138.91999999999999</v>
      </c>
      <c r="P85" s="3">
        <v>82</v>
      </c>
      <c r="Q85" s="9">
        <f t="shared" ca="1" si="5"/>
        <v>419.6157142857142</v>
      </c>
      <c r="R85" s="9">
        <f t="shared" ca="1" si="6"/>
        <v>227.17</v>
      </c>
      <c r="S85" s="9">
        <f t="shared" ca="1" si="7"/>
        <v>209.12333333333333</v>
      </c>
      <c r="T85" s="9">
        <f t="shared" ca="1" si="8"/>
        <v>340.92585714285713</v>
      </c>
      <c r="U85" s="9">
        <f t="shared" ca="1" si="8"/>
        <v>217.61466666666666</v>
      </c>
      <c r="V85" s="9">
        <f t="shared" ca="1" si="8"/>
        <v>191.90200000000002</v>
      </c>
      <c r="X85" s="4"/>
      <c r="Y85" s="4"/>
      <c r="Z85" s="4"/>
    </row>
    <row r="86" spans="1:26" ht="15" thickBot="1" x14ac:dyDescent="0.35">
      <c r="A86" s="3">
        <v>83</v>
      </c>
      <c r="B86" s="8" cm="1">
        <f t="array" aca="1" ref="B86" ca="1">IF(INDIRECT("'" &amp; B$2 &amp; "'!B" &amp; (ROW()-1)) = 0, NA(), INDIRECT("'" &amp; B$2 &amp; "'!B" &amp; (ROW()-1)))</f>
        <v>194.03</v>
      </c>
      <c r="C86" s="8" cm="1">
        <f t="array" aca="1" ref="C86" ca="1">IF(INDIRECT("'" &amp; C$2 &amp; "'!B" &amp; (ROW()-1)) = 0, NA(), INDIRECT("'" &amp; C$2 &amp; "'!B" &amp; (ROW()-1)))</f>
        <v>279</v>
      </c>
      <c r="D86" s="8" cm="1">
        <f t="array" aca="1" ref="D86" ca="1">IF(INDIRECT("'" &amp; D$2 &amp; "'!B" &amp; (ROW()-1)) = 0, NA(), INDIRECT("'" &amp; D$2 &amp; "'!B" &amp; (ROW()-1)))</f>
        <v>193.29</v>
      </c>
      <c r="E86" s="8" cm="1">
        <f t="array" aca="1" ref="E86" ca="1">IF(INDIRECT("'" &amp; E$2 &amp; "'!B" &amp; (ROW()-1)) = 0, NA(), INDIRECT("'" &amp; E$2 &amp; "'!B" &amp; (ROW()-1)))</f>
        <v>561.75</v>
      </c>
      <c r="F86" s="8" cm="1">
        <f t="array" aca="1" ref="F86" ca="1">IF(INDIRECT("'" &amp; F$2 &amp; "'!B" &amp; (ROW()-1)) = 0, NA(), INDIRECT("'" &amp; F$2 &amp; "'!B" &amp; (ROW()-1)))</f>
        <v>583.34</v>
      </c>
      <c r="G86" s="8" cm="1">
        <f t="array" aca="1" ref="G86" ca="1">IF(INDIRECT("'" &amp; G$2 &amp; "'!B" &amp; (ROW()-1)) = 0, NA(), INDIRECT("'" &amp; G$2 &amp; "'!B" &amp; (ROW()-1)))</f>
        <v>330.9</v>
      </c>
      <c r="H86" s="8" cm="1">
        <f t="array" aca="1" ref="H86" ca="1">IF(INDIRECT("'" &amp; H$2 &amp; "'!B" &amp; (ROW()-1)) = 0, NA(), INDIRECT("'" &amp; H$2 &amp; "'!B" &amp; (ROW()-1)))</f>
        <v>717.84</v>
      </c>
      <c r="I86" s="8" cm="1">
        <f t="array" aca="1" ref="I86" ca="1">IF(INDIRECT("'" &amp; I$2 &amp; "'!B" &amp; (ROW()-1)) = 0, NA(), INDIRECT("'" &amp; I$2 &amp; "'!B" &amp; (ROW()-1)))</f>
        <v>157.66</v>
      </c>
      <c r="J86" s="8" cm="1">
        <f t="array" aca="1" ref="J86" ca="1">IF(INDIRECT("'" &amp; J$2 &amp; "'!B" &amp; (ROW()-1)) = 0, NA(), INDIRECT("'" &amp; J$2 &amp; "'!B" &amp; (ROW()-1)))</f>
        <v>150.86000000000001</v>
      </c>
      <c r="K86" s="8" cm="1">
        <f t="array" aca="1" ref="K86" ca="1">IF(INDIRECT("'" &amp; K$2 &amp; "'!B" &amp; (ROW()-1)) = 0, NA(), INDIRECT("'" &amp; K$2 &amp; "'!B" &amp; (ROW()-1)))</f>
        <v>352.5</v>
      </c>
      <c r="L86" s="8" cm="1">
        <f t="array" aca="1" ref="L86" ca="1">IF(INDIRECT("'" &amp; L$2 &amp; "'!B" &amp; (ROW()-1)) = 0, NA(), INDIRECT("'" &amp; L$2 &amp; "'!B" &amp; (ROW()-1)))</f>
        <v>331.13</v>
      </c>
      <c r="M86" s="8" cm="1">
        <f t="array" aca="1" ref="M86" ca="1">IF(INDIRECT("'" &amp; M$2 &amp; "'!B" &amp; (ROW()-1)) = 0, NA(), INDIRECT("'" &amp; M$2 &amp; "'!B" &amp; (ROW()-1)))</f>
        <v>121.8</v>
      </c>
      <c r="N86" s="8" cm="1">
        <f t="array" aca="1" ref="N86" ca="1">IF(INDIRECT("'" &amp; N$2 &amp; "'!B" &amp; (ROW()-1)) = 0, NA(), INDIRECT("'" &amp; N$2 &amp; "'!B" &amp; (ROW()-1)))</f>
        <v>140.78</v>
      </c>
      <c r="P86" s="3">
        <v>83</v>
      </c>
      <c r="Q86" s="9">
        <f t="shared" ca="1" si="5"/>
        <v>408.59285714285716</v>
      </c>
      <c r="R86" s="9">
        <f t="shared" ca="1" si="6"/>
        <v>220.34</v>
      </c>
      <c r="S86" s="9">
        <f t="shared" ca="1" si="7"/>
        <v>197.90333333333334</v>
      </c>
      <c r="T86" s="9">
        <f t="shared" ca="1" si="8"/>
        <v>352.41671428571425</v>
      </c>
      <c r="U86" s="9">
        <f t="shared" ca="1" si="8"/>
        <v>219.108</v>
      </c>
      <c r="V86" s="9">
        <f t="shared" ca="1" si="8"/>
        <v>195.50233333333335</v>
      </c>
      <c r="X86" s="4"/>
      <c r="Y86" s="4"/>
      <c r="Z86" s="4"/>
    </row>
    <row r="87" spans="1:26" ht="15" thickBot="1" x14ac:dyDescent="0.35">
      <c r="A87" s="3">
        <v>84</v>
      </c>
      <c r="B87" s="8" cm="1">
        <f t="array" aca="1" ref="B87" ca="1">IF(INDIRECT("'" &amp; B$2 &amp; "'!B" &amp; (ROW()-1)) = 0, NA(), INDIRECT("'" &amp; B$2 &amp; "'!B" &amp; (ROW()-1)))</f>
        <v>220.09</v>
      </c>
      <c r="C87" s="8" cm="1">
        <f t="array" aca="1" ref="C87" ca="1">IF(INDIRECT("'" &amp; C$2 &amp; "'!B" &amp; (ROW()-1)) = 0, NA(), INDIRECT("'" &amp; C$2 &amp; "'!B" &amp; (ROW()-1)))</f>
        <v>288.29000000000002</v>
      </c>
      <c r="D87" s="8" cm="1">
        <f t="array" aca="1" ref="D87" ca="1">IF(INDIRECT("'" &amp; D$2 &amp; "'!B" &amp; (ROW()-1)) = 0, NA(), INDIRECT("'" &amp; D$2 &amp; "'!B" &amp; (ROW()-1)))</f>
        <v>205.79</v>
      </c>
      <c r="E87" s="8" cm="1">
        <f t="array" aca="1" ref="E87" ca="1">IF(INDIRECT("'" &amp; E$2 &amp; "'!B" &amp; (ROW()-1)) = 0, NA(), INDIRECT("'" &amp; E$2 &amp; "'!B" &amp; (ROW()-1)))</f>
        <v>223.72</v>
      </c>
      <c r="F87" s="8" cm="1">
        <f t="array" aca="1" ref="F87" ca="1">IF(INDIRECT("'" &amp; F$2 &amp; "'!B" &amp; (ROW()-1)) = 0, NA(), INDIRECT("'" &amp; F$2 &amp; "'!B" &amp; (ROW()-1)))</f>
        <v>653.23</v>
      </c>
      <c r="G87" s="8" cm="1">
        <f t="array" aca="1" ref="G87" ca="1">IF(INDIRECT("'" &amp; G$2 &amp; "'!B" &amp; (ROW()-1)) = 0, NA(), INDIRECT("'" &amp; G$2 &amp; "'!B" &amp; (ROW()-1)))</f>
        <v>706.24</v>
      </c>
      <c r="H87" s="8" cm="1">
        <f t="array" aca="1" ref="H87" ca="1">IF(INDIRECT("'" &amp; H$2 &amp; "'!B" &amp; (ROW()-1)) = 0, NA(), INDIRECT("'" &amp; H$2 &amp; "'!B" &amp; (ROW()-1)))</f>
        <v>477.15</v>
      </c>
      <c r="I87" s="8" cm="1">
        <f t="array" aca="1" ref="I87" ca="1">IF(INDIRECT("'" &amp; I$2 &amp; "'!B" &amp; (ROW()-1)) = 0, NA(), INDIRECT("'" &amp; I$2 &amp; "'!B" &amp; (ROW()-1)))</f>
        <v>157.96</v>
      </c>
      <c r="J87" s="8" cm="1">
        <f t="array" aca="1" ref="J87" ca="1">IF(INDIRECT("'" &amp; J$2 &amp; "'!B" &amp; (ROW()-1)) = 0, NA(), INDIRECT("'" &amp; J$2 &amp; "'!B" &amp; (ROW()-1)))</f>
        <v>154.35</v>
      </c>
      <c r="K87" s="8" cm="1">
        <f t="array" aca="1" ref="K87" ca="1">IF(INDIRECT("'" &amp; K$2 &amp; "'!B" &amp; (ROW()-1)) = 0, NA(), INDIRECT("'" &amp; K$2 &amp; "'!B" &amp; (ROW()-1)))</f>
        <v>285.44</v>
      </c>
      <c r="L87" s="8" cm="1">
        <f t="array" aca="1" ref="L87" ca="1">IF(INDIRECT("'" &amp; L$2 &amp; "'!B" &amp; (ROW()-1)) = 0, NA(), INDIRECT("'" &amp; L$2 &amp; "'!B" &amp; (ROW()-1)))</f>
        <v>367.5</v>
      </c>
      <c r="M87" s="8" cm="1">
        <f t="array" aca="1" ref="M87" ca="1">IF(INDIRECT("'" &amp; M$2 &amp; "'!B" &amp; (ROW()-1)) = 0, NA(), INDIRECT("'" &amp; M$2 &amp; "'!B" &amp; (ROW()-1)))</f>
        <v>109.1</v>
      </c>
      <c r="N87" s="8" cm="1">
        <f t="array" aca="1" ref="N87" ca="1">IF(INDIRECT("'" &amp; N$2 &amp; "'!B" &amp; (ROW()-1)) = 0, NA(), INDIRECT("'" &amp; N$2 &amp; "'!B" &amp; (ROW()-1)))</f>
        <v>138.69999999999999</v>
      </c>
      <c r="P87" s="3">
        <v>84</v>
      </c>
      <c r="Q87" s="9">
        <f t="shared" ca="1" si="5"/>
        <v>396.35857142857139</v>
      </c>
      <c r="R87" s="9">
        <f t="shared" ca="1" si="6"/>
        <v>199.25</v>
      </c>
      <c r="S87" s="9">
        <f t="shared" ca="1" si="7"/>
        <v>205.1</v>
      </c>
      <c r="T87" s="9">
        <f t="shared" ca="1" si="8"/>
        <v>356.16328571428568</v>
      </c>
      <c r="U87" s="9">
        <f t="shared" ca="1" si="8"/>
        <v>221.767</v>
      </c>
      <c r="V87" s="9">
        <f t="shared" ca="1" si="8"/>
        <v>195.30666666666667</v>
      </c>
      <c r="X87" s="4"/>
      <c r="Y87" s="4"/>
      <c r="Z87" s="4"/>
    </row>
    <row r="88" spans="1:26" ht="15" thickBot="1" x14ac:dyDescent="0.35">
      <c r="A88" s="3">
        <v>85</v>
      </c>
      <c r="B88" s="8" cm="1">
        <f t="array" aca="1" ref="B88" ca="1">IF(INDIRECT("'" &amp; B$2 &amp; "'!B" &amp; (ROW()-1)) = 0, NA(), INDIRECT("'" &amp; B$2 &amp; "'!B" &amp; (ROW()-1)))</f>
        <v>331.98</v>
      </c>
      <c r="C88" s="8" cm="1">
        <f t="array" aca="1" ref="C88" ca="1">IF(INDIRECT("'" &amp; C$2 &amp; "'!B" &amp; (ROW()-1)) = 0, NA(), INDIRECT("'" &amp; C$2 &amp; "'!B" &amp; (ROW()-1)))</f>
        <v>270.2</v>
      </c>
      <c r="D88" s="8" cm="1">
        <f t="array" aca="1" ref="D88" ca="1">IF(INDIRECT("'" &amp; D$2 &amp; "'!B" &amp; (ROW()-1)) = 0, NA(), INDIRECT("'" &amp; D$2 &amp; "'!B" &amp; (ROW()-1)))</f>
        <v>226.06</v>
      </c>
      <c r="E88" s="8" cm="1">
        <f t="array" aca="1" ref="E88" ca="1">IF(INDIRECT("'" &amp; E$2 &amp; "'!B" &amp; (ROW()-1)) = 0, NA(), INDIRECT("'" &amp; E$2 &amp; "'!B" &amp; (ROW()-1)))</f>
        <v>372.13</v>
      </c>
      <c r="F88" s="8" cm="1">
        <f t="array" aca="1" ref="F88" ca="1">IF(INDIRECT("'" &amp; F$2 &amp; "'!B" &amp; (ROW()-1)) = 0, NA(), INDIRECT("'" &amp; F$2 &amp; "'!B" &amp; (ROW()-1)))</f>
        <v>401.06</v>
      </c>
      <c r="G88" s="8" cm="1">
        <f t="array" aca="1" ref="G88" ca="1">IF(INDIRECT("'" &amp; G$2 &amp; "'!B" &amp; (ROW()-1)) = 0, NA(), INDIRECT("'" &amp; G$2 &amp; "'!B" &amp; (ROW()-1)))</f>
        <v>762.45</v>
      </c>
      <c r="H88" s="8" cm="1">
        <f t="array" aca="1" ref="H88" ca="1">IF(INDIRECT("'" &amp; H$2 &amp; "'!B" &amp; (ROW()-1)) = 0, NA(), INDIRECT("'" &amp; H$2 &amp; "'!B" &amp; (ROW()-1)))</f>
        <v>257.33999999999997</v>
      </c>
      <c r="I88" s="8" cm="1">
        <f t="array" aca="1" ref="I88" ca="1">IF(INDIRECT("'" &amp; I$2 &amp; "'!B" &amp; (ROW()-1)) = 0, NA(), INDIRECT("'" &amp; I$2 &amp; "'!B" &amp; (ROW()-1)))</f>
        <v>157.88</v>
      </c>
      <c r="J88" s="8" cm="1">
        <f t="array" aca="1" ref="J88" ca="1">IF(INDIRECT("'" &amp; J$2 &amp; "'!B" &amp; (ROW()-1)) = 0, NA(), INDIRECT("'" &amp; J$2 &amp; "'!B" &amp; (ROW()-1)))</f>
        <v>142.19999999999999</v>
      </c>
      <c r="K88" s="8" cm="1">
        <f t="array" aca="1" ref="K88" ca="1">IF(INDIRECT("'" &amp; K$2 &amp; "'!B" &amp; (ROW()-1)) = 0, NA(), INDIRECT("'" &amp; K$2 &amp; "'!B" &amp; (ROW()-1)))</f>
        <v>327.94</v>
      </c>
      <c r="L88" s="8" cm="1">
        <f t="array" aca="1" ref="L88" ca="1">IF(INDIRECT("'" &amp; L$2 &amp; "'!B" &amp; (ROW()-1)) = 0, NA(), INDIRECT("'" &amp; L$2 &amp; "'!B" &amp; (ROW()-1)))</f>
        <v>369.51</v>
      </c>
      <c r="M88" s="8" cm="1">
        <f t="array" aca="1" ref="M88" ca="1">IF(INDIRECT("'" &amp; M$2 &amp; "'!B" &amp; (ROW()-1)) = 0, NA(), INDIRECT("'" &amp; M$2 &amp; "'!B" &amp; (ROW()-1)))</f>
        <v>96.74</v>
      </c>
      <c r="N88" s="8" cm="1">
        <f t="array" aca="1" ref="N88" ca="1">IF(INDIRECT("'" &amp; N$2 &amp; "'!B" &amp; (ROW()-1)) = 0, NA(), INDIRECT("'" &amp; N$2 &amp; "'!B" &amp; (ROW()-1)))</f>
        <v>139.07</v>
      </c>
      <c r="P88" s="3">
        <v>85</v>
      </c>
      <c r="Q88" s="9">
        <f t="shared" ca="1" si="5"/>
        <v>374.46000000000004</v>
      </c>
      <c r="R88" s="9">
        <f t="shared" ca="1" si="6"/>
        <v>209.34</v>
      </c>
      <c r="S88" s="9">
        <f t="shared" ca="1" si="7"/>
        <v>201.77333333333331</v>
      </c>
      <c r="T88" s="9">
        <f t="shared" ca="1" si="8"/>
        <v>363.73842857142853</v>
      </c>
      <c r="U88" s="9">
        <f t="shared" ca="1" si="8"/>
        <v>221.74133333333333</v>
      </c>
      <c r="V88" s="9">
        <f t="shared" ca="1" si="8"/>
        <v>198.52900000000002</v>
      </c>
      <c r="X88" s="4"/>
      <c r="Y88" s="4"/>
      <c r="Z88" s="4"/>
    </row>
    <row r="89" spans="1:26" ht="15" thickBot="1" x14ac:dyDescent="0.35">
      <c r="A89" s="3">
        <v>86</v>
      </c>
      <c r="B89" s="8" cm="1">
        <f t="array" aca="1" ref="B89" ca="1">IF(INDIRECT("'" &amp; B$2 &amp; "'!B" &amp; (ROW()-1)) = 0, NA(), INDIRECT("'" &amp; B$2 &amp; "'!B" &amp; (ROW()-1)))</f>
        <v>311.02</v>
      </c>
      <c r="C89" s="8" cm="1">
        <f t="array" aca="1" ref="C89" ca="1">IF(INDIRECT("'" &amp; C$2 &amp; "'!B" &amp; (ROW()-1)) = 0, NA(), INDIRECT("'" &amp; C$2 &amp; "'!B" &amp; (ROW()-1)))</f>
        <v>278.99</v>
      </c>
      <c r="D89" s="8" cm="1">
        <f t="array" aca="1" ref="D89" ca="1">IF(INDIRECT("'" &amp; D$2 &amp; "'!B" &amp; (ROW()-1)) = 0, NA(), INDIRECT("'" &amp; D$2 &amp; "'!B" &amp; (ROW()-1)))</f>
        <v>211.24</v>
      </c>
      <c r="E89" s="8" cm="1">
        <f t="array" aca="1" ref="E89" ca="1">IF(INDIRECT("'" &amp; E$2 &amp; "'!B" &amp; (ROW()-1)) = 0, NA(), INDIRECT("'" &amp; E$2 &amp; "'!B" &amp; (ROW()-1)))</f>
        <v>448.17</v>
      </c>
      <c r="F89" s="8" cm="1">
        <f t="array" aca="1" ref="F89" ca="1">IF(INDIRECT("'" &amp; F$2 &amp; "'!B" &amp; (ROW()-1)) = 0, NA(), INDIRECT("'" &amp; F$2 &amp; "'!B" &amp; (ROW()-1)))</f>
        <v>649.11</v>
      </c>
      <c r="G89" s="8" cm="1">
        <f t="array" aca="1" ref="G89" ca="1">IF(INDIRECT("'" &amp; G$2 &amp; "'!B" &amp; (ROW()-1)) = 0, NA(), INDIRECT("'" &amp; G$2 &amp; "'!B" &amp; (ROW()-1)))</f>
        <v>606.62</v>
      </c>
      <c r="H89" s="8" cm="1">
        <f t="array" aca="1" ref="H89" ca="1">IF(INDIRECT("'" &amp; H$2 &amp; "'!B" &amp; (ROW()-1)) = 0, NA(), INDIRECT("'" &amp; H$2 &amp; "'!B" &amp; (ROW()-1)))</f>
        <v>946.75</v>
      </c>
      <c r="I89" s="8" cm="1">
        <f t="array" aca="1" ref="I89" ca="1">IF(INDIRECT("'" &amp; I$2 &amp; "'!B" &amp; (ROW()-1)) = 0, NA(), INDIRECT("'" &amp; I$2 &amp; "'!B" &amp; (ROW()-1)))</f>
        <v>157.46</v>
      </c>
      <c r="J89" s="8" cm="1">
        <f t="array" aca="1" ref="J89" ca="1">IF(INDIRECT("'" &amp; J$2 &amp; "'!B" &amp; (ROW()-1)) = 0, NA(), INDIRECT("'" &amp; J$2 &amp; "'!B" &amp; (ROW()-1)))</f>
        <v>143.08000000000001</v>
      </c>
      <c r="K89" s="8" cm="1">
        <f t="array" aca="1" ref="K89" ca="1">IF(INDIRECT("'" &amp; K$2 &amp; "'!B" &amp; (ROW()-1)) = 0, NA(), INDIRECT("'" &amp; K$2 &amp; "'!B" &amp; (ROW()-1)))</f>
        <v>389.5</v>
      </c>
      <c r="L89" s="8" cm="1">
        <f t="array" aca="1" ref="L89" ca="1">IF(INDIRECT("'" &amp; L$2 &amp; "'!B" &amp; (ROW()-1)) = 0, NA(), INDIRECT("'" &amp; L$2 &amp; "'!B" &amp; (ROW()-1)))</f>
        <v>520.29999999999995</v>
      </c>
      <c r="M89" s="8" cm="1">
        <f t="array" aca="1" ref="M89" ca="1">IF(INDIRECT("'" &amp; M$2 &amp; "'!B" &amp; (ROW()-1)) = 0, NA(), INDIRECT("'" &amp; M$2 &amp; "'!B" &amp; (ROW()-1)))</f>
        <v>124.81</v>
      </c>
      <c r="N89" s="8" cm="1">
        <f t="array" aca="1" ref="N89" ca="1">IF(INDIRECT("'" &amp; N$2 &amp; "'!B" &amp; (ROW()-1)) = 0, NA(), INDIRECT("'" &amp; N$2 &amp; "'!B" &amp; (ROW()-1)))</f>
        <v>141.31</v>
      </c>
      <c r="P89" s="3">
        <v>86</v>
      </c>
      <c r="Q89" s="9">
        <f t="shared" ca="1" si="5"/>
        <v>493.12857142857143</v>
      </c>
      <c r="R89" s="9">
        <f t="shared" ca="1" si="6"/>
        <v>230.01333333333332</v>
      </c>
      <c r="S89" s="9">
        <f t="shared" ca="1" si="7"/>
        <v>262.13999999999993</v>
      </c>
      <c r="T89" s="9">
        <f t="shared" ca="1" si="8"/>
        <v>372.53628571428567</v>
      </c>
      <c r="U89" s="9">
        <f t="shared" ca="1" si="8"/>
        <v>221.69300000000004</v>
      </c>
      <c r="V89" s="9">
        <f t="shared" ca="1" si="8"/>
        <v>199.77266666666668</v>
      </c>
      <c r="X89" s="4"/>
      <c r="Y89" s="4"/>
      <c r="Z89" s="4"/>
    </row>
    <row r="90" spans="1:26" ht="15" thickBot="1" x14ac:dyDescent="0.35">
      <c r="A90" s="3">
        <v>87</v>
      </c>
      <c r="B90" s="8" cm="1">
        <f t="array" aca="1" ref="B90" ca="1">IF(INDIRECT("'" &amp; B$2 &amp; "'!B" &amp; (ROW()-1)) = 0, NA(), INDIRECT("'" &amp; B$2 &amp; "'!B" &amp; (ROW()-1)))</f>
        <v>284.41000000000003</v>
      </c>
      <c r="C90" s="8" cm="1">
        <f t="array" aca="1" ref="C90" ca="1">IF(INDIRECT("'" &amp; C$2 &amp; "'!B" &amp; (ROW()-1)) = 0, NA(), INDIRECT("'" &amp; C$2 &amp; "'!B" &amp; (ROW()-1)))</f>
        <v>267.79000000000002</v>
      </c>
      <c r="D90" s="8" cm="1">
        <f t="array" aca="1" ref="D90" ca="1">IF(INDIRECT("'" &amp; D$2 &amp; "'!B" &amp; (ROW()-1)) = 0, NA(), INDIRECT("'" &amp; D$2 &amp; "'!B" &amp; (ROW()-1)))</f>
        <v>209.03</v>
      </c>
      <c r="E90" s="8" cm="1">
        <f t="array" aca="1" ref="E90" ca="1">IF(INDIRECT("'" &amp; E$2 &amp; "'!B" &amp; (ROW()-1)) = 0, NA(), INDIRECT("'" &amp; E$2 &amp; "'!B" &amp; (ROW()-1)))</f>
        <v>385.38</v>
      </c>
      <c r="F90" s="8" cm="1">
        <f t="array" aca="1" ref="F90" ca="1">IF(INDIRECT("'" &amp; F$2 &amp; "'!B" &amp; (ROW()-1)) = 0, NA(), INDIRECT("'" &amp; F$2 &amp; "'!B" &amp; (ROW()-1)))</f>
        <v>450.17</v>
      </c>
      <c r="G90" s="8" cm="1">
        <f t="array" aca="1" ref="G90" ca="1">IF(INDIRECT("'" &amp; G$2 &amp; "'!B" &amp; (ROW()-1)) = 0, NA(), INDIRECT("'" &amp; G$2 &amp; "'!B" &amp; (ROW()-1)))</f>
        <v>347.77</v>
      </c>
      <c r="H90" s="8" cm="1">
        <f t="array" aca="1" ref="H90" ca="1">IF(INDIRECT("'" &amp; H$2 &amp; "'!B" &amp; (ROW()-1)) = 0, NA(), INDIRECT("'" &amp; H$2 &amp; "'!B" &amp; (ROW()-1)))</f>
        <v>718.13</v>
      </c>
      <c r="I90" s="8" cm="1">
        <f t="array" aca="1" ref="I90" ca="1">IF(INDIRECT("'" &amp; I$2 &amp; "'!B" &amp; (ROW()-1)) = 0, NA(), INDIRECT("'" &amp; I$2 &amp; "'!B" &amp; (ROW()-1)))</f>
        <v>157.61000000000001</v>
      </c>
      <c r="J90" s="8" cm="1">
        <f t="array" aca="1" ref="J90" ca="1">IF(INDIRECT("'" &amp; J$2 &amp; "'!B" &amp; (ROW()-1)) = 0, NA(), INDIRECT("'" &amp; J$2 &amp; "'!B" &amp; (ROW()-1)))</f>
        <v>152.87</v>
      </c>
      <c r="K90" s="8" cm="1">
        <f t="array" aca="1" ref="K90" ca="1">IF(INDIRECT("'" &amp; K$2 &amp; "'!B" &amp; (ROW()-1)) = 0, NA(), INDIRECT("'" &amp; K$2 &amp; "'!B" &amp; (ROW()-1)))</f>
        <v>367.1</v>
      </c>
      <c r="L90" s="8" cm="1">
        <f t="array" aca="1" ref="L90" ca="1">IF(INDIRECT("'" &amp; L$2 &amp; "'!B" &amp; (ROW()-1)) = 0, NA(), INDIRECT("'" &amp; L$2 &amp; "'!B" &amp; (ROW()-1)))</f>
        <v>288.76</v>
      </c>
      <c r="M90" s="8" cm="1">
        <f t="array" aca="1" ref="M90" ca="1">IF(INDIRECT("'" &amp; M$2 &amp; "'!B" &amp; (ROW()-1)) = 0, NA(), INDIRECT("'" &amp; M$2 &amp; "'!B" &amp; (ROW()-1)))</f>
        <v>75.86</v>
      </c>
      <c r="N90" s="8" cm="1">
        <f t="array" aca="1" ref="N90" ca="1">IF(INDIRECT("'" &amp; N$2 &amp; "'!B" &amp; (ROW()-1)) = 0, NA(), INDIRECT("'" &amp; N$2 &amp; "'!B" &amp; (ROW()-1)))</f>
        <v>139.53</v>
      </c>
      <c r="P90" s="3">
        <v>87</v>
      </c>
      <c r="Q90" s="9">
        <f t="shared" ca="1" si="5"/>
        <v>380.38285714285718</v>
      </c>
      <c r="R90" s="9">
        <f t="shared" ca="1" si="6"/>
        <v>225.86</v>
      </c>
      <c r="S90" s="9">
        <f t="shared" ca="1" si="7"/>
        <v>168.04999999999998</v>
      </c>
      <c r="T90" s="9">
        <f t="shared" ca="1" si="8"/>
        <v>395.21114285714282</v>
      </c>
      <c r="U90" s="9">
        <f t="shared" ca="1" si="8"/>
        <v>223.44633333333331</v>
      </c>
      <c r="V90" s="9">
        <f t="shared" ca="1" si="8"/>
        <v>208.79866666666666</v>
      </c>
      <c r="X90" s="4"/>
      <c r="Y90" s="4"/>
      <c r="Z90" s="4"/>
    </row>
    <row r="91" spans="1:26" ht="15" thickBot="1" x14ac:dyDescent="0.35">
      <c r="A91" s="3">
        <v>88</v>
      </c>
      <c r="B91" s="8" cm="1">
        <f t="array" aca="1" ref="B91" ca="1">IF(INDIRECT("'" &amp; B$2 &amp; "'!B" &amp; (ROW()-1)) = 0, NA(), INDIRECT("'" &amp; B$2 &amp; "'!B" &amp; (ROW()-1)))</f>
        <v>230.73</v>
      </c>
      <c r="C91" s="8" cm="1">
        <f t="array" aca="1" ref="C91" ca="1">IF(INDIRECT("'" &amp; C$2 &amp; "'!B" &amp; (ROW()-1)) = 0, NA(), INDIRECT("'" &amp; C$2 &amp; "'!B" &amp; (ROW()-1)))</f>
        <v>269.73</v>
      </c>
      <c r="D91" s="8" cm="1">
        <f t="array" aca="1" ref="D91" ca="1">IF(INDIRECT("'" &amp; D$2 &amp; "'!B" &amp; (ROW()-1)) = 0, NA(), INDIRECT("'" &amp; D$2 &amp; "'!B" &amp; (ROW()-1)))</f>
        <v>198.87</v>
      </c>
      <c r="E91" s="8" cm="1">
        <f t="array" aca="1" ref="E91" ca="1">IF(INDIRECT("'" &amp; E$2 &amp; "'!B" &amp; (ROW()-1)) = 0, NA(), INDIRECT("'" &amp; E$2 &amp; "'!B" &amp; (ROW()-1)))</f>
        <v>416.67</v>
      </c>
      <c r="F91" s="8" cm="1">
        <f t="array" aca="1" ref="F91" ca="1">IF(INDIRECT("'" &amp; F$2 &amp; "'!B" &amp; (ROW()-1)) = 0, NA(), INDIRECT("'" &amp; F$2 &amp; "'!B" &amp; (ROW()-1)))</f>
        <v>456.76</v>
      </c>
      <c r="G91" s="8" cm="1">
        <f t="array" aca="1" ref="G91" ca="1">IF(INDIRECT("'" &amp; G$2 &amp; "'!B" &amp; (ROW()-1)) = 0, NA(), INDIRECT("'" &amp; G$2 &amp; "'!B" &amp; (ROW()-1)))</f>
        <v>578.03</v>
      </c>
      <c r="H91" s="8" cm="1">
        <f t="array" aca="1" ref="H91" ca="1">IF(INDIRECT("'" &amp; H$2 &amp; "'!B" &amp; (ROW()-1)) = 0, NA(), INDIRECT("'" &amp; H$2 &amp; "'!B" &amp; (ROW()-1)))</f>
        <v>764.71</v>
      </c>
      <c r="I91" s="8" cm="1">
        <f t="array" aca="1" ref="I91" ca="1">IF(INDIRECT("'" &amp; I$2 &amp; "'!B" &amp; (ROW()-1)) = 0, NA(), INDIRECT("'" &amp; I$2 &amp; "'!B" &amp; (ROW()-1)))</f>
        <v>158.37</v>
      </c>
      <c r="J91" s="8" cm="1">
        <f t="array" aca="1" ref="J91" ca="1">IF(INDIRECT("'" &amp; J$2 &amp; "'!B" &amp; (ROW()-1)) = 0, NA(), INDIRECT("'" &amp; J$2 &amp; "'!B" &amp; (ROW()-1)))</f>
        <v>150.31</v>
      </c>
      <c r="K91" s="8" cm="1">
        <f t="array" aca="1" ref="K91" ca="1">IF(INDIRECT("'" &amp; K$2 &amp; "'!B" &amp; (ROW()-1)) = 0, NA(), INDIRECT("'" &amp; K$2 &amp; "'!B" &amp; (ROW()-1)))</f>
        <v>349.56</v>
      </c>
      <c r="L91" s="8" cm="1">
        <f t="array" aca="1" ref="L91" ca="1">IF(INDIRECT("'" &amp; L$2 &amp; "'!B" &amp; (ROW()-1)) = 0, NA(), INDIRECT("'" &amp; L$2 &amp; "'!B" &amp; (ROW()-1)))</f>
        <v>442.27</v>
      </c>
      <c r="M91" s="8" cm="1">
        <f t="array" aca="1" ref="M91" ca="1">IF(INDIRECT("'" &amp; M$2 &amp; "'!B" &amp; (ROW()-1)) = 0, NA(), INDIRECT("'" &amp; M$2 &amp; "'!B" &amp; (ROW()-1)))</f>
        <v>147.76</v>
      </c>
      <c r="N91" s="8" cm="1">
        <f t="array" aca="1" ref="N91" ca="1">IF(INDIRECT("'" &amp; N$2 &amp; "'!B" &amp; (ROW()-1)) = 0, NA(), INDIRECT("'" &amp; N$2 &amp; "'!B" &amp; (ROW()-1)))</f>
        <v>139.65</v>
      </c>
      <c r="P91" s="3">
        <v>88</v>
      </c>
      <c r="Q91" s="9">
        <f t="shared" ca="1" si="5"/>
        <v>416.5</v>
      </c>
      <c r="R91" s="9">
        <f t="shared" ca="1" si="6"/>
        <v>219.41333333333333</v>
      </c>
      <c r="S91" s="9">
        <f t="shared" ca="1" si="7"/>
        <v>243.22666666666666</v>
      </c>
      <c r="T91" s="9">
        <f t="shared" ca="1" si="8"/>
        <v>400.48428571428565</v>
      </c>
      <c r="U91" s="9">
        <f t="shared" ca="1" si="8"/>
        <v>224.99599999999995</v>
      </c>
      <c r="V91" s="9">
        <f t="shared" ca="1" si="8"/>
        <v>206.55266666666665</v>
      </c>
      <c r="X91" s="4"/>
      <c r="Y91" s="4"/>
      <c r="Z91" s="4"/>
    </row>
    <row r="92" spans="1:26" ht="15" thickBot="1" x14ac:dyDescent="0.35">
      <c r="A92" s="3">
        <v>89</v>
      </c>
      <c r="B92" s="8" cm="1">
        <f t="array" aca="1" ref="B92" ca="1">IF(INDIRECT("'" &amp; B$2 &amp; "'!B" &amp; (ROW()-1)) = 0, NA(), INDIRECT("'" &amp; B$2 &amp; "'!B" &amp; (ROW()-1)))</f>
        <v>249.37</v>
      </c>
      <c r="C92" s="8" cm="1">
        <f t="array" aca="1" ref="C92" ca="1">IF(INDIRECT("'" &amp; C$2 &amp; "'!B" &amp; (ROW()-1)) = 0, NA(), INDIRECT("'" &amp; C$2 &amp; "'!B" &amp; (ROW()-1)))</f>
        <v>305.7</v>
      </c>
      <c r="D92" s="8" cm="1">
        <f t="array" aca="1" ref="D92" ca="1">IF(INDIRECT("'" &amp; D$2 &amp; "'!B" &amp; (ROW()-1)) = 0, NA(), INDIRECT("'" &amp; D$2 &amp; "'!B" &amp; (ROW()-1)))</f>
        <v>203.32</v>
      </c>
      <c r="E92" s="8" cm="1">
        <f t="array" aca="1" ref="E92" ca="1">IF(INDIRECT("'" &amp; E$2 &amp; "'!B" &amp; (ROW()-1)) = 0, NA(), INDIRECT("'" &amp; E$2 &amp; "'!B" &amp; (ROW()-1)))</f>
        <v>286.37</v>
      </c>
      <c r="F92" s="8" cm="1">
        <f t="array" aca="1" ref="F92" ca="1">IF(INDIRECT("'" &amp; F$2 &amp; "'!B" &amp; (ROW()-1)) = 0, NA(), INDIRECT("'" &amp; F$2 &amp; "'!B" &amp; (ROW()-1)))</f>
        <v>943.88</v>
      </c>
      <c r="G92" s="8" cm="1">
        <f t="array" aca="1" ref="G92" ca="1">IF(INDIRECT("'" &amp; G$2 &amp; "'!B" &amp; (ROW()-1)) = 0, NA(), INDIRECT("'" &amp; G$2 &amp; "'!B" &amp; (ROW()-1)))</f>
        <v>920.49</v>
      </c>
      <c r="H92" s="8" cm="1">
        <f t="array" aca="1" ref="H92" ca="1">IF(INDIRECT("'" &amp; H$2 &amp; "'!B" &amp; (ROW()-1)) = 0, NA(), INDIRECT("'" &amp; H$2 &amp; "'!B" &amp; (ROW()-1)))</f>
        <v>419.2</v>
      </c>
      <c r="I92" s="8" cm="1">
        <f t="array" aca="1" ref="I92" ca="1">IF(INDIRECT("'" &amp; I$2 &amp; "'!B" &amp; (ROW()-1)) = 0, NA(), INDIRECT("'" &amp; I$2 &amp; "'!B" &amp; (ROW()-1)))</f>
        <v>158.79</v>
      </c>
      <c r="J92" s="8" cm="1">
        <f t="array" aca="1" ref="J92" ca="1">IF(INDIRECT("'" &amp; J$2 &amp; "'!B" &amp; (ROW()-1)) = 0, NA(), INDIRECT("'" &amp; J$2 &amp; "'!B" &amp; (ROW()-1)))</f>
        <v>147.72</v>
      </c>
      <c r="K92" s="8" cm="1">
        <f t="array" aca="1" ref="K92" ca="1">IF(INDIRECT("'" &amp; K$2 &amp; "'!B" &amp; (ROW()-1)) = 0, NA(), INDIRECT("'" &amp; K$2 &amp; "'!B" &amp; (ROW()-1)))</f>
        <v>460.98</v>
      </c>
      <c r="L92" s="8" cm="1">
        <f t="array" aca="1" ref="L92" ca="1">IF(INDIRECT("'" &amp; L$2 &amp; "'!B" &amp; (ROW()-1)) = 0, NA(), INDIRECT("'" &amp; L$2 &amp; "'!B" &amp; (ROW()-1)))</f>
        <v>750.77</v>
      </c>
      <c r="M92" s="8" cm="1">
        <f t="array" aca="1" ref="M92" ca="1">IF(INDIRECT("'" &amp; M$2 &amp; "'!B" &amp; (ROW()-1)) = 0, NA(), INDIRECT("'" &amp; M$2 &amp; "'!B" &amp; (ROW()-1)))</f>
        <v>114.26</v>
      </c>
      <c r="N92" s="8" cm="1">
        <f t="array" aca="1" ref="N92" ca="1">IF(INDIRECT("'" &amp; N$2 &amp; "'!B" &amp; (ROW()-1)) = 0, NA(), INDIRECT("'" &amp; N$2 &amp; "'!B" &amp; (ROW()-1)))</f>
        <v>141.02000000000001</v>
      </c>
      <c r="P92" s="3">
        <v>89</v>
      </c>
      <c r="Q92" s="9">
        <f t="shared" ca="1" si="5"/>
        <v>475.47571428571428</v>
      </c>
      <c r="R92" s="9">
        <f t="shared" ca="1" si="6"/>
        <v>255.83</v>
      </c>
      <c r="S92" s="9">
        <f t="shared" ca="1" si="7"/>
        <v>335.34999999999997</v>
      </c>
      <c r="T92" s="9">
        <f t="shared" ca="1" si="8"/>
        <v>404.78714285714284</v>
      </c>
      <c r="U92" s="9">
        <f t="shared" ca="1" si="8"/>
        <v>222.36466666666666</v>
      </c>
      <c r="V92" s="9">
        <f t="shared" ca="1" si="8"/>
        <v>211.70133333333328</v>
      </c>
      <c r="X92" s="4"/>
      <c r="Y92" s="4"/>
      <c r="Z92" s="4"/>
    </row>
    <row r="93" spans="1:26" ht="15" thickBot="1" x14ac:dyDescent="0.35">
      <c r="A93" s="3">
        <v>90</v>
      </c>
      <c r="B93" s="8" cm="1">
        <f t="array" aca="1" ref="B93" ca="1">IF(INDIRECT("'" &amp; B$2 &amp; "'!B" &amp; (ROW()-1)) = 0, NA(), INDIRECT("'" &amp; B$2 &amp; "'!B" &amp; (ROW()-1)))</f>
        <v>161.57</v>
      </c>
      <c r="C93" s="8" cm="1">
        <f t="array" aca="1" ref="C93" ca="1">IF(INDIRECT("'" &amp; C$2 &amp; "'!B" &amp; (ROW()-1)) = 0, NA(), INDIRECT("'" &amp; C$2 &amp; "'!B" &amp; (ROW()-1)))</f>
        <v>286.31</v>
      </c>
      <c r="D93" s="8" cm="1">
        <f t="array" aca="1" ref="D93" ca="1">IF(INDIRECT("'" &amp; D$2 &amp; "'!B" &amp; (ROW()-1)) = 0, NA(), INDIRECT("'" &amp; D$2 &amp; "'!B" &amp; (ROW()-1)))</f>
        <v>229.54</v>
      </c>
      <c r="E93" s="8" cm="1">
        <f t="array" aca="1" ref="E93" ca="1">IF(INDIRECT("'" &amp; E$2 &amp; "'!B" &amp; (ROW()-1)) = 0, NA(), INDIRECT("'" &amp; E$2 &amp; "'!B" &amp; (ROW()-1)))</f>
        <v>256.70999999999998</v>
      </c>
      <c r="F93" s="8" cm="1">
        <f t="array" aca="1" ref="F93" ca="1">IF(INDIRECT("'" &amp; F$2 &amp; "'!B" &amp; (ROW()-1)) = 0, NA(), INDIRECT("'" &amp; F$2 &amp; "'!B" &amp; (ROW()-1)))</f>
        <v>459.34</v>
      </c>
      <c r="G93" s="8" cm="1">
        <f t="array" aca="1" ref="G93" ca="1">IF(INDIRECT("'" &amp; G$2 &amp; "'!B" &amp; (ROW()-1)) = 0, NA(), INDIRECT("'" &amp; G$2 &amp; "'!B" &amp; (ROW()-1)))</f>
        <v>708.93</v>
      </c>
      <c r="H93" s="8" cm="1">
        <f t="array" aca="1" ref="H93" ca="1">IF(INDIRECT("'" &amp; H$2 &amp; "'!B" &amp; (ROW()-1)) = 0, NA(), INDIRECT("'" &amp; H$2 &amp; "'!B" &amp; (ROW()-1)))</f>
        <v>504.29</v>
      </c>
      <c r="I93" s="8" cm="1">
        <f t="array" aca="1" ref="I93" ca="1">IF(INDIRECT("'" &amp; I$2 &amp; "'!B" &amp; (ROW()-1)) = 0, NA(), INDIRECT("'" &amp; I$2 &amp; "'!B" &amp; (ROW()-1)))</f>
        <v>158.72999999999999</v>
      </c>
      <c r="J93" s="8" cm="1">
        <f t="array" aca="1" ref="J93" ca="1">IF(INDIRECT("'" &amp; J$2 &amp; "'!B" &amp; (ROW()-1)) = 0, NA(), INDIRECT("'" &amp; J$2 &amp; "'!B" &amp; (ROW()-1)))</f>
        <v>140.53</v>
      </c>
      <c r="K93" s="8" cm="1">
        <f t="array" aca="1" ref="K93" ca="1">IF(INDIRECT("'" &amp; K$2 &amp; "'!B" &amp; (ROW()-1)) = 0, NA(), INDIRECT("'" &amp; K$2 &amp; "'!B" &amp; (ROW()-1)))</f>
        <v>349.58</v>
      </c>
      <c r="L93" s="8" cm="1">
        <f t="array" aca="1" ref="L93" ca="1">IF(INDIRECT("'" &amp; L$2 &amp; "'!B" &amp; (ROW()-1)) = 0, NA(), INDIRECT("'" &amp; L$2 &amp; "'!B" &amp; (ROW()-1)))</f>
        <v>953.69</v>
      </c>
      <c r="M93" s="8" cm="1">
        <f t="array" aca="1" ref="M93" ca="1">IF(INDIRECT("'" &amp; M$2 &amp; "'!B" &amp; (ROW()-1)) = 0, NA(), INDIRECT("'" &amp; M$2 &amp; "'!B" &amp; (ROW()-1)))</f>
        <v>114.9</v>
      </c>
      <c r="N93" s="8" cm="1">
        <f t="array" aca="1" ref="N93" ca="1">IF(INDIRECT("'" &amp; N$2 &amp; "'!B" &amp; (ROW()-1)) = 0, NA(), INDIRECT("'" &amp; N$2 &amp; "'!B" &amp; (ROW()-1)))</f>
        <v>236.2</v>
      </c>
      <c r="P93" s="3">
        <v>90</v>
      </c>
      <c r="Q93" s="9">
        <f t="shared" ca="1" si="5"/>
        <v>372.38428571428568</v>
      </c>
      <c r="R93" s="9">
        <f t="shared" ca="1" si="6"/>
        <v>216.27999999999997</v>
      </c>
      <c r="S93" s="9">
        <f t="shared" ca="1" si="7"/>
        <v>434.93000000000006</v>
      </c>
      <c r="T93" s="9">
        <f t="shared" ca="1" si="8"/>
        <v>411.65371428571433</v>
      </c>
      <c r="U93" s="9">
        <f t="shared" ca="1" si="8"/>
        <v>222.19066666666663</v>
      </c>
      <c r="V93" s="9">
        <f t="shared" ca="1" si="8"/>
        <v>224.82999999999998</v>
      </c>
      <c r="X93" s="4"/>
      <c r="Y93" s="4"/>
      <c r="Z93" s="4"/>
    </row>
    <row r="94" spans="1:26" ht="15" thickBot="1" x14ac:dyDescent="0.35">
      <c r="A94" s="3">
        <v>91</v>
      </c>
      <c r="B94" s="8" cm="1">
        <f t="array" aca="1" ref="B94" ca="1">IF(INDIRECT("'" &amp; B$2 &amp; "'!B" &amp; (ROW()-1)) = 0, NA(), INDIRECT("'" &amp; B$2 &amp; "'!B" &amp; (ROW()-1)))</f>
        <v>188.65</v>
      </c>
      <c r="C94" s="8" cm="1">
        <f t="array" aca="1" ref="C94" ca="1">IF(INDIRECT("'" &amp; C$2 &amp; "'!B" &amp; (ROW()-1)) = 0, NA(), INDIRECT("'" &amp; C$2 &amp; "'!B" &amp; (ROW()-1)))</f>
        <v>286.66000000000003</v>
      </c>
      <c r="D94" s="8" cm="1">
        <f t="array" aca="1" ref="D94" ca="1">IF(INDIRECT("'" &amp; D$2 &amp; "'!B" &amp; (ROW()-1)) = 0, NA(), INDIRECT("'" &amp; D$2 &amp; "'!B" &amp; (ROW()-1)))</f>
        <v>266.27</v>
      </c>
      <c r="E94" s="8" cm="1">
        <f t="array" aca="1" ref="E94" ca="1">IF(INDIRECT("'" &amp; E$2 &amp; "'!B" &amp; (ROW()-1)) = 0, NA(), INDIRECT("'" &amp; E$2 &amp; "'!B" &amp; (ROW()-1)))</f>
        <v>300.58999999999997</v>
      </c>
      <c r="F94" s="8" cm="1">
        <f t="array" aca="1" ref="F94" ca="1">IF(INDIRECT("'" &amp; F$2 &amp; "'!B" &amp; (ROW()-1)) = 0, NA(), INDIRECT("'" &amp; F$2 &amp; "'!B" &amp; (ROW()-1)))</f>
        <v>398.63</v>
      </c>
      <c r="G94" s="8" cm="1">
        <f t="array" aca="1" ref="G94" ca="1">IF(INDIRECT("'" &amp; G$2 &amp; "'!B" &amp; (ROW()-1)) = 0, NA(), INDIRECT("'" &amp; G$2 &amp; "'!B" &amp; (ROW()-1)))</f>
        <v>260.70999999999998</v>
      </c>
      <c r="H94" s="8" cm="1">
        <f t="array" aca="1" ref="H94" ca="1">IF(INDIRECT("'" &amp; H$2 &amp; "'!B" &amp; (ROW()-1)) = 0, NA(), INDIRECT("'" &amp; H$2 &amp; "'!B" &amp; (ROW()-1)))</f>
        <v>756.78</v>
      </c>
      <c r="I94" s="8" cm="1">
        <f t="array" aca="1" ref="I94" ca="1">IF(INDIRECT("'" &amp; I$2 &amp; "'!B" &amp; (ROW()-1)) = 0, NA(), INDIRECT("'" &amp; I$2 &amp; "'!B" &amp; (ROW()-1)))</f>
        <v>157.65</v>
      </c>
      <c r="J94" s="8" cm="1">
        <f t="array" aca="1" ref="J94" ca="1">IF(INDIRECT("'" &amp; J$2 &amp; "'!B" &amp; (ROW()-1)) = 0, NA(), INDIRECT("'" &amp; J$2 &amp; "'!B" &amp; (ROW()-1)))</f>
        <v>142.58000000000001</v>
      </c>
      <c r="K94" s="8" cm="1">
        <f t="array" aca="1" ref="K94" ca="1">IF(INDIRECT("'" &amp; K$2 &amp; "'!B" &amp; (ROW()-1)) = 0, NA(), INDIRECT("'" &amp; K$2 &amp; "'!B" &amp; (ROW()-1)))</f>
        <v>343.43</v>
      </c>
      <c r="L94" s="8" cm="1">
        <f t="array" aca="1" ref="L94" ca="1">IF(INDIRECT("'" &amp; L$2 &amp; "'!B" &amp; (ROW()-1)) = 0, NA(), INDIRECT("'" &amp; L$2 &amp; "'!B" &amp; (ROW()-1)))</f>
        <v>1712.93</v>
      </c>
      <c r="M94" s="8" cm="1">
        <f t="array" aca="1" ref="M94" ca="1">IF(INDIRECT("'" &amp; M$2 &amp; "'!B" &amp; (ROW()-1)) = 0, NA(), INDIRECT("'" &amp; M$2 &amp; "'!B" &amp; (ROW()-1)))</f>
        <v>119.4</v>
      </c>
      <c r="N94" s="8" cm="1">
        <f t="array" aca="1" ref="N94" ca="1">IF(INDIRECT("'" &amp; N$2 &amp; "'!B" &amp; (ROW()-1)) = 0, NA(), INDIRECT("'" &amp; N$2 &amp; "'!B" &amp; (ROW()-1)))</f>
        <v>224.58</v>
      </c>
      <c r="P94" s="3">
        <v>91</v>
      </c>
      <c r="Q94" s="9">
        <f t="shared" ca="1" si="5"/>
        <v>351.18428571428569</v>
      </c>
      <c r="R94" s="9">
        <f t="shared" ca="1" si="6"/>
        <v>214.55333333333337</v>
      </c>
      <c r="S94" s="9">
        <f t="shared" ca="1" si="7"/>
        <v>685.63666666666677</v>
      </c>
      <c r="T94" s="9">
        <f t="shared" ca="1" si="8"/>
        <v>412.22528571428563</v>
      </c>
      <c r="U94" s="9">
        <f t="shared" ca="1" si="8"/>
        <v>221.87633333333332</v>
      </c>
      <c r="V94" s="9">
        <f t="shared" ca="1" si="8"/>
        <v>248.78299999999999</v>
      </c>
      <c r="X94" s="4"/>
      <c r="Y94" s="4"/>
      <c r="Z94" s="4"/>
    </row>
    <row r="95" spans="1:26" ht="15" thickBot="1" x14ac:dyDescent="0.35">
      <c r="A95" s="3">
        <v>92</v>
      </c>
      <c r="B95" s="8" cm="1">
        <f t="array" aca="1" ref="B95" ca="1">IF(INDIRECT("'" &amp; B$2 &amp; "'!B" &amp; (ROW()-1)) = 0, NA(), INDIRECT("'" &amp; B$2 &amp; "'!B" &amp; (ROW()-1)))</f>
        <v>184.05</v>
      </c>
      <c r="C95" s="8" cm="1">
        <f t="array" aca="1" ref="C95" ca="1">IF(INDIRECT("'" &amp; C$2 &amp; "'!B" &amp; (ROW()-1)) = 0, NA(), INDIRECT("'" &amp; C$2 &amp; "'!B" &amp; (ROW()-1)))</f>
        <v>295.87</v>
      </c>
      <c r="D95" s="8" cm="1">
        <f t="array" aca="1" ref="D95" ca="1">IF(INDIRECT("'" &amp; D$2 &amp; "'!B" &amp; (ROW()-1)) = 0, NA(), INDIRECT("'" &amp; D$2 &amp; "'!B" &amp; (ROW()-1)))</f>
        <v>228.89</v>
      </c>
      <c r="E95" s="8" cm="1">
        <f t="array" aca="1" ref="E95" ca="1">IF(INDIRECT("'" &amp; E$2 &amp; "'!B" &amp; (ROW()-1)) = 0, NA(), INDIRECT("'" &amp; E$2 &amp; "'!B" &amp; (ROW()-1)))</f>
        <v>270.45999999999998</v>
      </c>
      <c r="F95" s="8" cm="1">
        <f t="array" aca="1" ref="F95" ca="1">IF(INDIRECT("'" &amp; F$2 &amp; "'!B" &amp; (ROW()-1)) = 0, NA(), INDIRECT("'" &amp; F$2 &amp; "'!B" &amp; (ROW()-1)))</f>
        <v>379.26</v>
      </c>
      <c r="G95" s="8" cm="1">
        <f t="array" aca="1" ref="G95" ca="1">IF(INDIRECT("'" &amp; G$2 &amp; "'!B" &amp; (ROW()-1)) = 0, NA(), INDIRECT("'" &amp; G$2 &amp; "'!B" &amp; (ROW()-1)))</f>
        <v>769.03</v>
      </c>
      <c r="H95" s="8" cm="1">
        <f t="array" aca="1" ref="H95" ca="1">IF(INDIRECT("'" &amp; H$2 &amp; "'!B" &amp; (ROW()-1)) = 0, NA(), INDIRECT("'" &amp; H$2 &amp; "'!B" &amp; (ROW()-1)))</f>
        <v>645.82000000000005</v>
      </c>
      <c r="I95" s="8" cm="1">
        <f t="array" aca="1" ref="I95" ca="1">IF(INDIRECT("'" &amp; I$2 &amp; "'!B" &amp; (ROW()-1)) = 0, NA(), INDIRECT("'" &amp; I$2 &amp; "'!B" &amp; (ROW()-1)))</f>
        <v>163.21</v>
      </c>
      <c r="J95" s="8" cm="1">
        <f t="array" aca="1" ref="J95" ca="1">IF(INDIRECT("'" &amp; J$2 &amp; "'!B" &amp; (ROW()-1)) = 0, NA(), INDIRECT("'" &amp; J$2 &amp; "'!B" &amp; (ROW()-1)))</f>
        <v>145.06</v>
      </c>
      <c r="K95" s="8" cm="1">
        <f t="array" aca="1" ref="K95" ca="1">IF(INDIRECT("'" &amp; K$2 &amp; "'!B" &amp; (ROW()-1)) = 0, NA(), INDIRECT("'" &amp; K$2 &amp; "'!B" &amp; (ROW()-1)))</f>
        <v>370.98</v>
      </c>
      <c r="L95" s="8" cm="1">
        <f t="array" aca="1" ref="L95" ca="1">IF(INDIRECT("'" &amp; L$2 &amp; "'!B" &amp; (ROW()-1)) = 0, NA(), INDIRECT("'" &amp; L$2 &amp; "'!B" &amp; (ROW()-1)))</f>
        <v>1729.76</v>
      </c>
      <c r="M95" s="8" cm="1">
        <f t="array" aca="1" ref="M95" ca="1">IF(INDIRECT("'" &amp; M$2 &amp; "'!B" &amp; (ROW()-1)) = 0, NA(), INDIRECT("'" &amp; M$2 &amp; "'!B" &amp; (ROW()-1)))</f>
        <v>125.64</v>
      </c>
      <c r="N95" s="8" cm="1">
        <f t="array" aca="1" ref="N95" ca="1">IF(INDIRECT("'" &amp; N$2 &amp; "'!B" &amp; (ROW()-1)) = 0, NA(), INDIRECT("'" &amp; N$2 &amp; "'!B" &amp; (ROW()-1)))</f>
        <v>141.66</v>
      </c>
      <c r="P95" s="3">
        <v>92</v>
      </c>
      <c r="Q95" s="9">
        <f t="shared" ca="1" si="5"/>
        <v>396.19714285714286</v>
      </c>
      <c r="R95" s="9">
        <f t="shared" ca="1" si="6"/>
        <v>226.41666666666666</v>
      </c>
      <c r="S95" s="9">
        <f t="shared" ca="1" si="7"/>
        <v>665.68666666666672</v>
      </c>
      <c r="T95" s="9">
        <f t="shared" ca="1" si="8"/>
        <v>408.80828571428572</v>
      </c>
      <c r="U95" s="9">
        <f t="shared" ca="1" si="8"/>
        <v>221.80500000000001</v>
      </c>
      <c r="V95" s="9">
        <f t="shared" ca="1" si="8"/>
        <v>294.32333333333332</v>
      </c>
      <c r="X95" s="4"/>
      <c r="Y95" s="4"/>
      <c r="Z95" s="4"/>
    </row>
    <row r="96" spans="1:26" ht="15" thickBot="1" x14ac:dyDescent="0.35">
      <c r="A96" s="3">
        <v>93</v>
      </c>
      <c r="B96" s="8" cm="1">
        <f t="array" aca="1" ref="B96" ca="1">IF(INDIRECT("'" &amp; B$2 &amp; "'!B" &amp; (ROW()-1)) = 0, NA(), INDIRECT("'" &amp; B$2 &amp; "'!B" &amp; (ROW()-1)))</f>
        <v>194.58</v>
      </c>
      <c r="C96" s="8" cm="1">
        <f t="array" aca="1" ref="C96" ca="1">IF(INDIRECT("'" &amp; C$2 &amp; "'!B" &amp; (ROW()-1)) = 0, NA(), INDIRECT("'" &amp; C$2 &amp; "'!B" &amp; (ROW()-1)))</f>
        <v>294.14</v>
      </c>
      <c r="D96" s="8" cm="1">
        <f t="array" aca="1" ref="D96" ca="1">IF(INDIRECT("'" &amp; D$2 &amp; "'!B" &amp; (ROW()-1)) = 0, NA(), INDIRECT("'" &amp; D$2 &amp; "'!B" &amp; (ROW()-1)))</f>
        <v>214.82</v>
      </c>
      <c r="E96" s="8" cm="1">
        <f t="array" aca="1" ref="E96" ca="1">IF(INDIRECT("'" &amp; E$2 &amp; "'!B" &amp; (ROW()-1)) = 0, NA(), INDIRECT("'" &amp; E$2 &amp; "'!B" &amp; (ROW()-1)))</f>
        <v>376.25</v>
      </c>
      <c r="F96" s="8" cm="1">
        <f t="array" aca="1" ref="F96" ca="1">IF(INDIRECT("'" &amp; F$2 &amp; "'!B" &amp; (ROW()-1)) = 0, NA(), INDIRECT("'" &amp; F$2 &amp; "'!B" &amp; (ROW()-1)))</f>
        <v>593.44000000000005</v>
      </c>
      <c r="G96" s="8" cm="1">
        <f t="array" aca="1" ref="G96" ca="1">IF(INDIRECT("'" &amp; G$2 &amp; "'!B" &amp; (ROW()-1)) = 0, NA(), INDIRECT("'" &amp; G$2 &amp; "'!B" &amp; (ROW()-1)))</f>
        <v>1017.74</v>
      </c>
      <c r="H96" s="8" cm="1">
        <f t="array" aca="1" ref="H96" ca="1">IF(INDIRECT("'" &amp; H$2 &amp; "'!B" &amp; (ROW()-1)) = 0, NA(), INDIRECT("'" &amp; H$2 &amp; "'!B" &amp; (ROW()-1)))</f>
        <v>248.26</v>
      </c>
      <c r="I96" s="8" cm="1">
        <f t="array" aca="1" ref="I96" ca="1">IF(INDIRECT("'" &amp; I$2 &amp; "'!B" &amp; (ROW()-1)) = 0, NA(), INDIRECT("'" &amp; I$2 &amp; "'!B" &amp; (ROW()-1)))</f>
        <v>167.43</v>
      </c>
      <c r="J96" s="8" cm="1">
        <f t="array" aca="1" ref="J96" ca="1">IF(INDIRECT("'" &amp; J$2 &amp; "'!B" &amp; (ROW()-1)) = 0, NA(), INDIRECT("'" &amp; J$2 &amp; "'!B" &amp; (ROW()-1)))</f>
        <v>145.08000000000001</v>
      </c>
      <c r="K96" s="8" cm="1">
        <f t="array" aca="1" ref="K96" ca="1">IF(INDIRECT("'" &amp; K$2 &amp; "'!B" &amp; (ROW()-1)) = 0, NA(), INDIRECT("'" &amp; K$2 &amp; "'!B" &amp; (ROW()-1)))</f>
        <v>327.60000000000002</v>
      </c>
      <c r="L96" s="8" cm="1">
        <f t="array" aca="1" ref="L96" ca="1">IF(INDIRECT("'" &amp; L$2 &amp; "'!B" &amp; (ROW()-1)) = 0, NA(), INDIRECT("'" &amp; L$2 &amp; "'!B" &amp; (ROW()-1)))</f>
        <v>371.59</v>
      </c>
      <c r="M96" s="8" cm="1">
        <f t="array" aca="1" ref="M96" ca="1">IF(INDIRECT("'" &amp; M$2 &amp; "'!B" &amp; (ROW()-1)) = 0, NA(), INDIRECT("'" &amp; M$2 &amp; "'!B" &amp; (ROW()-1)))</f>
        <v>120.09</v>
      </c>
      <c r="N96" s="8" cm="1">
        <f t="array" aca="1" ref="N96" ca="1">IF(INDIRECT("'" &amp; N$2 &amp; "'!B" &amp; (ROW()-1)) = 0, NA(), INDIRECT("'" &amp; N$2 &amp; "'!B" &amp; (ROW()-1)))</f>
        <v>142.99</v>
      </c>
      <c r="P96" s="3">
        <v>93</v>
      </c>
      <c r="Q96" s="9">
        <f t="shared" ca="1" si="5"/>
        <v>419.89000000000004</v>
      </c>
      <c r="R96" s="9">
        <f t="shared" ca="1" si="6"/>
        <v>213.37</v>
      </c>
      <c r="S96" s="9">
        <f t="shared" ca="1" si="7"/>
        <v>211.55666666666664</v>
      </c>
      <c r="T96" s="9">
        <f t="shared" ca="1" si="8"/>
        <v>406.46642857142854</v>
      </c>
      <c r="U96" s="9">
        <f t="shared" ca="1" si="8"/>
        <v>221.72966666666667</v>
      </c>
      <c r="V96" s="9">
        <f t="shared" ca="1" si="8"/>
        <v>339.97966666666673</v>
      </c>
      <c r="X96" s="4"/>
      <c r="Y96" s="4"/>
      <c r="Z96" s="4"/>
    </row>
    <row r="97" spans="1:26" ht="15" thickBot="1" x14ac:dyDescent="0.35">
      <c r="A97" s="3">
        <v>94</v>
      </c>
      <c r="B97" s="8" cm="1">
        <f t="array" aca="1" ref="B97" ca="1">IF(INDIRECT("'" &amp; B$2 &amp; "'!B" &amp; (ROW()-1)) = 0, NA(), INDIRECT("'" &amp; B$2 &amp; "'!B" &amp; (ROW()-1)))</f>
        <v>219</v>
      </c>
      <c r="C97" s="8" cm="1">
        <f t="array" aca="1" ref="C97" ca="1">IF(INDIRECT("'" &amp; C$2 &amp; "'!B" &amp; (ROW()-1)) = 0, NA(), INDIRECT("'" &amp; C$2 &amp; "'!B" &amp; (ROW()-1)))</f>
        <v>295.94</v>
      </c>
      <c r="D97" s="8" cm="1">
        <f t="array" aca="1" ref="D97" ca="1">IF(INDIRECT("'" &amp; D$2 &amp; "'!B" &amp; (ROW()-1)) = 0, NA(), INDIRECT("'" &amp; D$2 &amp; "'!B" &amp; (ROW()-1)))</f>
        <v>208.89</v>
      </c>
      <c r="E97" s="8" cm="1">
        <f t="array" aca="1" ref="E97" ca="1">IF(INDIRECT("'" &amp; E$2 &amp; "'!B" &amp; (ROW()-1)) = 0, NA(), INDIRECT("'" &amp; E$2 &amp; "'!B" &amp; (ROW()-1)))</f>
        <v>654.05999999999995</v>
      </c>
      <c r="F97" s="8" cm="1">
        <f t="array" aca="1" ref="F97" ca="1">IF(INDIRECT("'" &amp; F$2 &amp; "'!B" &amp; (ROW()-1)) = 0, NA(), INDIRECT("'" &amp; F$2 &amp; "'!B" &amp; (ROW()-1)))</f>
        <v>454.21</v>
      </c>
      <c r="G97" s="8" cm="1">
        <f t="array" aca="1" ref="G97" ca="1">IF(INDIRECT("'" &amp; G$2 &amp; "'!B" &amp; (ROW()-1)) = 0, NA(), INDIRECT("'" &amp; G$2 &amp; "'!B" &amp; (ROW()-1)))</f>
        <v>404.76</v>
      </c>
      <c r="H97" s="8" cm="1">
        <f t="array" aca="1" ref="H97" ca="1">IF(INDIRECT("'" &amp; H$2 &amp; "'!B" &amp; (ROW()-1)) = 0, NA(), INDIRECT("'" &amp; H$2 &amp; "'!B" &amp; (ROW()-1)))</f>
        <v>1024.21</v>
      </c>
      <c r="I97" s="8" cm="1">
        <f t="array" aca="1" ref="I97" ca="1">IF(INDIRECT("'" &amp; I$2 &amp; "'!B" &amp; (ROW()-1)) = 0, NA(), INDIRECT("'" &amp; I$2 &amp; "'!B" &amp; (ROW()-1)))</f>
        <v>179.7</v>
      </c>
      <c r="J97" s="8" cm="1">
        <f t="array" aca="1" ref="J97" ca="1">IF(INDIRECT("'" &amp; J$2 &amp; "'!B" &amp; (ROW()-1)) = 0, NA(), INDIRECT("'" &amp; J$2 &amp; "'!B" &amp; (ROW()-1)))</f>
        <v>163.59</v>
      </c>
      <c r="K97" s="8" cm="1">
        <f t="array" aca="1" ref="K97" ca="1">IF(INDIRECT("'" &amp; K$2 &amp; "'!B" &amp; (ROW()-1)) = 0, NA(), INDIRECT("'" &amp; K$2 &amp; "'!B" &amp; (ROW()-1)))</f>
        <v>295.7</v>
      </c>
      <c r="L97" s="8" cm="1">
        <f t="array" aca="1" ref="L97" ca="1">IF(INDIRECT("'" &amp; L$2 &amp; "'!B" &amp; (ROW()-1)) = 0, NA(), INDIRECT("'" &amp; L$2 &amp; "'!B" &amp; (ROW()-1)))</f>
        <v>2149.48</v>
      </c>
      <c r="M97" s="8" cm="1">
        <f t="array" aca="1" ref="M97" ca="1">IF(INDIRECT("'" &amp; M$2 &amp; "'!B" &amp; (ROW()-1)) = 0, NA(), INDIRECT("'" &amp; M$2 &amp; "'!B" &amp; (ROW()-1)))</f>
        <v>120.66</v>
      </c>
      <c r="N97" s="8" cm="1">
        <f t="array" aca="1" ref="N97" ca="1">IF(INDIRECT("'" &amp; N$2 &amp; "'!B" &amp; (ROW()-1)) = 0, NA(), INDIRECT("'" &amp; N$2 &amp; "'!B" &amp; (ROW()-1)))</f>
        <v>143.49</v>
      </c>
      <c r="P97" s="3">
        <v>94</v>
      </c>
      <c r="Q97" s="9">
        <f t="shared" ca="1" si="5"/>
        <v>465.86714285714282</v>
      </c>
      <c r="R97" s="9">
        <f t="shared" ca="1" si="6"/>
        <v>212.99666666666667</v>
      </c>
      <c r="S97" s="9">
        <f t="shared" ca="1" si="7"/>
        <v>804.54333333333341</v>
      </c>
      <c r="T97" s="9">
        <f t="shared" ca="1" si="8"/>
        <v>407.59614285714281</v>
      </c>
      <c r="U97" s="9">
        <f t="shared" ca="1" si="8"/>
        <v>221.03266666666667</v>
      </c>
      <c r="V97" s="9">
        <f t="shared" ca="1" si="8"/>
        <v>341.34500000000003</v>
      </c>
      <c r="X97" s="4"/>
      <c r="Y97" s="4"/>
      <c r="Z97" s="4"/>
    </row>
    <row r="98" spans="1:26" ht="15" thickBot="1" x14ac:dyDescent="0.35">
      <c r="A98" s="3">
        <v>95</v>
      </c>
      <c r="B98" s="8" cm="1">
        <f t="array" aca="1" ref="B98" ca="1">IF(INDIRECT("'" &amp; B$2 &amp; "'!B" &amp; (ROW()-1)) = 0, NA(), INDIRECT("'" &amp; B$2 &amp; "'!B" &amp; (ROW()-1)))</f>
        <v>470.22</v>
      </c>
      <c r="C98" s="8" cm="1">
        <f t="array" aca="1" ref="C98" ca="1">IF(INDIRECT("'" &amp; C$2 &amp; "'!B" &amp; (ROW()-1)) = 0, NA(), INDIRECT("'" &amp; C$2 &amp; "'!B" &amp; (ROW()-1)))</f>
        <v>306.33999999999997</v>
      </c>
      <c r="D98" s="8" cm="1">
        <f t="array" aca="1" ref="D98" ca="1">IF(INDIRECT("'" &amp; D$2 &amp; "'!B" &amp; (ROW()-1)) = 0, NA(), INDIRECT("'" &amp; D$2 &amp; "'!B" &amp; (ROW()-1)))</f>
        <v>189.68</v>
      </c>
      <c r="E98" s="8" cm="1">
        <f t="array" aca="1" ref="E98" ca="1">IF(INDIRECT("'" &amp; E$2 &amp; "'!B" &amp; (ROW()-1)) = 0, NA(), INDIRECT("'" &amp; E$2 &amp; "'!B" &amp; (ROW()-1)))</f>
        <v>788</v>
      </c>
      <c r="F98" s="8" cm="1">
        <f t="array" aca="1" ref="F98" ca="1">IF(INDIRECT("'" &amp; F$2 &amp; "'!B" &amp; (ROW()-1)) = 0, NA(), INDIRECT("'" &amp; F$2 &amp; "'!B" &amp; (ROW()-1)))</f>
        <v>272.61</v>
      </c>
      <c r="G98" s="8" cm="1">
        <f t="array" aca="1" ref="G98" ca="1">IF(INDIRECT("'" &amp; G$2 &amp; "'!B" &amp; (ROW()-1)) = 0, NA(), INDIRECT("'" &amp; G$2 &amp; "'!B" &amp; (ROW()-1)))</f>
        <v>540.28</v>
      </c>
      <c r="H98" s="8" cm="1">
        <f t="array" aca="1" ref="H98" ca="1">IF(INDIRECT("'" &amp; H$2 &amp; "'!B" &amp; (ROW()-1)) = 0, NA(), INDIRECT("'" &amp; H$2 &amp; "'!B" &amp; (ROW()-1)))</f>
        <v>755.53</v>
      </c>
      <c r="I98" s="8" cm="1">
        <f t="array" aca="1" ref="I98" ca="1">IF(INDIRECT("'" &amp; I$2 &amp; "'!B" &amp; (ROW()-1)) = 0, NA(), INDIRECT("'" &amp; I$2 &amp; "'!B" &amp; (ROW()-1)))</f>
        <v>158.79</v>
      </c>
      <c r="J98" s="8" cm="1">
        <f t="array" aca="1" ref="J98" ca="1">IF(INDIRECT("'" &amp; J$2 &amp; "'!B" &amp; (ROW()-1)) = 0, NA(), INDIRECT("'" &amp; J$2 &amp; "'!B" &amp; (ROW()-1)))</f>
        <v>210.43</v>
      </c>
      <c r="K98" s="8" cm="1">
        <f t="array" aca="1" ref="K98" ca="1">IF(INDIRECT("'" &amp; K$2 &amp; "'!B" &amp; (ROW()-1)) = 0, NA(), INDIRECT("'" &amp; K$2 &amp; "'!B" &amp; (ROW()-1)))</f>
        <v>294.52999999999997</v>
      </c>
      <c r="L98" s="8" cm="1">
        <f t="array" aca="1" ref="L98" ca="1">IF(INDIRECT("'" &amp; L$2 &amp; "'!B" &amp; (ROW()-1)) = 0, NA(), INDIRECT("'" &amp; L$2 &amp; "'!B" &amp; (ROW()-1)))</f>
        <v>3767.94</v>
      </c>
      <c r="M98" s="8" cm="1">
        <f t="array" aca="1" ref="M98" ca="1">IF(INDIRECT("'" &amp; M$2 &amp; "'!B" &amp; (ROW()-1)) = 0, NA(), INDIRECT("'" &amp; M$2 &amp; "'!B" &amp; (ROW()-1)))</f>
        <v>121.6</v>
      </c>
      <c r="N98" s="8" cm="1">
        <f t="array" aca="1" ref="N98" ca="1">IF(INDIRECT("'" &amp; N$2 &amp; "'!B" &amp; (ROW()-1)) = 0, NA(), INDIRECT("'" &amp; N$2 &amp; "'!B" &amp; (ROW()-1)))</f>
        <v>142.06</v>
      </c>
      <c r="P98" s="3">
        <v>95</v>
      </c>
      <c r="Q98" s="9">
        <f t="shared" ca="1" si="5"/>
        <v>474.66571428571427</v>
      </c>
      <c r="R98" s="9">
        <f t="shared" ca="1" si="6"/>
        <v>221.25</v>
      </c>
      <c r="S98" s="9">
        <f t="shared" ca="1" si="7"/>
        <v>1343.8666666666666</v>
      </c>
      <c r="T98" s="9">
        <f t="shared" ca="1" si="8"/>
        <v>414.54699999999991</v>
      </c>
      <c r="U98" s="9">
        <f t="shared" ca="1" si="8"/>
        <v>222.40733333333338</v>
      </c>
      <c r="V98" s="9">
        <f t="shared" ca="1" si="8"/>
        <v>401.28933333333333</v>
      </c>
      <c r="X98" s="4"/>
      <c r="Y98" s="4"/>
      <c r="Z98" s="4"/>
    </row>
    <row r="99" spans="1:26" ht="15" thickBot="1" x14ac:dyDescent="0.35">
      <c r="A99" s="3">
        <v>96</v>
      </c>
      <c r="B99" s="8" cm="1">
        <f t="array" aca="1" ref="B99" ca="1">IF(INDIRECT("'" &amp; B$2 &amp; "'!B" &amp; (ROW()-1)) = 0, NA(), INDIRECT("'" &amp; B$2 &amp; "'!B" &amp; (ROW()-1)))</f>
        <v>290.31</v>
      </c>
      <c r="C99" s="8" cm="1">
        <f t="array" aca="1" ref="C99" ca="1">IF(INDIRECT("'" &amp; C$2 &amp; "'!B" &amp; (ROW()-1)) = 0, NA(), INDIRECT("'" &amp; C$2 &amp; "'!B" &amp; (ROW()-1)))</f>
        <v>303.56</v>
      </c>
      <c r="D99" s="8" cm="1">
        <f t="array" aca="1" ref="D99" ca="1">IF(INDIRECT("'" &amp; D$2 &amp; "'!B" &amp; (ROW()-1)) = 0, NA(), INDIRECT("'" &amp; D$2 &amp; "'!B" &amp; (ROW()-1)))</f>
        <v>248.52</v>
      </c>
      <c r="E99" s="8" cm="1">
        <f t="array" aca="1" ref="E99" ca="1">IF(INDIRECT("'" &amp; E$2 &amp; "'!B" &amp; (ROW()-1)) = 0, NA(), INDIRECT("'" &amp; E$2 &amp; "'!B" &amp; (ROW()-1)))</f>
        <v>382.6</v>
      </c>
      <c r="F99" s="8" cm="1">
        <f t="array" aca="1" ref="F99" ca="1">IF(INDIRECT("'" &amp; F$2 &amp; "'!B" &amp; (ROW()-1)) = 0, NA(), INDIRECT("'" &amp; F$2 &amp; "'!B" &amp; (ROW()-1)))</f>
        <v>894.09</v>
      </c>
      <c r="G99" s="8" cm="1">
        <f t="array" aca="1" ref="G99" ca="1">IF(INDIRECT("'" &amp; G$2 &amp; "'!B" &amp; (ROW()-1)) = 0, NA(), INDIRECT("'" &amp; G$2 &amp; "'!B" &amp; (ROW()-1)))</f>
        <v>581.87</v>
      </c>
      <c r="H99" s="8" cm="1">
        <f t="array" aca="1" ref="H99" ca="1">IF(INDIRECT("'" &amp; H$2 &amp; "'!B" &amp; (ROW()-1)) = 0, NA(), INDIRECT("'" &amp; H$2 &amp; "'!B" &amp; (ROW()-1)))</f>
        <v>482.5</v>
      </c>
      <c r="I99" s="8" cm="1">
        <f t="array" aca="1" ref="I99" ca="1">IF(INDIRECT("'" &amp; I$2 &amp; "'!B" &amp; (ROW()-1)) = 0, NA(), INDIRECT("'" &amp; I$2 &amp; "'!B" &amp; (ROW()-1)))</f>
        <v>159.13999999999999</v>
      </c>
      <c r="J99" s="8" cm="1">
        <f t="array" aca="1" ref="J99" ca="1">IF(INDIRECT("'" &amp; J$2 &amp; "'!B" &amp; (ROW()-1)) = 0, NA(), INDIRECT("'" &amp; J$2 &amp; "'!B" &amp; (ROW()-1)))</f>
        <v>207.19</v>
      </c>
      <c r="K99" s="8" cm="1">
        <f t="array" aca="1" ref="K99" ca="1">IF(INDIRECT("'" &amp; K$2 &amp; "'!B" &amp; (ROW()-1)) = 0, NA(), INDIRECT("'" &amp; K$2 &amp; "'!B" &amp; (ROW()-1)))</f>
        <v>412.61</v>
      </c>
      <c r="L99" s="8" cm="1">
        <f t="array" aca="1" ref="L99" ca="1">IF(INDIRECT("'" &amp; L$2 &amp; "'!B" &amp; (ROW()-1)) = 0, NA(), INDIRECT("'" &amp; L$2 &amp; "'!B" &amp; (ROW()-1)))</f>
        <v>2357.86</v>
      </c>
      <c r="M99" s="8" cm="1">
        <f t="array" aca="1" ref="M99" ca="1">IF(INDIRECT("'" &amp; M$2 &amp; "'!B" &amp; (ROW()-1)) = 0, NA(), INDIRECT("'" &amp; M$2 &amp; "'!B" &amp; (ROW()-1)))</f>
        <v>126.49</v>
      </c>
      <c r="N99" s="8" cm="1">
        <f t="array" aca="1" ref="N99" ca="1">IF(INDIRECT("'" &amp; N$2 &amp; "'!B" &amp; (ROW()-1)) = 0, NA(), INDIRECT("'" &amp; N$2 &amp; "'!B" &amp; (ROW()-1)))</f>
        <v>144.08000000000001</v>
      </c>
      <c r="P99" s="3">
        <v>96</v>
      </c>
      <c r="Q99" s="9">
        <f t="shared" ca="1" si="5"/>
        <v>454.77857142857141</v>
      </c>
      <c r="R99" s="9">
        <f t="shared" ca="1" si="6"/>
        <v>259.6466666666667</v>
      </c>
      <c r="S99" s="9">
        <f t="shared" ca="1" si="7"/>
        <v>876.14333333333332</v>
      </c>
      <c r="T99" s="9">
        <f t="shared" ca="1" si="8"/>
        <v>424.5675714285714</v>
      </c>
      <c r="U99" s="9">
        <f t="shared" ca="1" si="8"/>
        <v>223.59833333333336</v>
      </c>
      <c r="V99" s="9">
        <f t="shared" ca="1" si="8"/>
        <v>515.49866666666674</v>
      </c>
      <c r="X99" s="4"/>
      <c r="Y99" s="4"/>
      <c r="Z99" s="4"/>
    </row>
    <row r="100" spans="1:26" ht="15" thickBot="1" x14ac:dyDescent="0.35">
      <c r="A100" s="3">
        <v>97</v>
      </c>
      <c r="B100" s="8" cm="1">
        <f t="array" aca="1" ref="B100" ca="1">IF(INDIRECT("'" &amp; B$2 &amp; "'!B" &amp; (ROW()-1)) = 0, NA(), INDIRECT("'" &amp; B$2 &amp; "'!B" &amp; (ROW()-1)))</f>
        <v>221.58</v>
      </c>
      <c r="C100" s="8" cm="1">
        <f t="array" aca="1" ref="C100" ca="1">IF(INDIRECT("'" &amp; C$2 &amp; "'!B" &amp; (ROW()-1)) = 0, NA(), INDIRECT("'" &amp; C$2 &amp; "'!B" &amp; (ROW()-1)))</f>
        <v>309.98</v>
      </c>
      <c r="D100" s="8" cm="1">
        <f t="array" aca="1" ref="D100" ca="1">IF(INDIRECT("'" &amp; D$2 &amp; "'!B" &amp; (ROW()-1)) = 0, NA(), INDIRECT("'" &amp; D$2 &amp; "'!B" &amp; (ROW()-1)))</f>
        <v>220.45</v>
      </c>
      <c r="E100" s="8" cm="1">
        <f t="array" aca="1" ref="E100" ca="1">IF(INDIRECT("'" &amp; E$2 &amp; "'!B" &amp; (ROW()-1)) = 0, NA(), INDIRECT("'" &amp; E$2 &amp; "'!B" &amp; (ROW()-1)))</f>
        <v>257.86</v>
      </c>
      <c r="F100" s="8" cm="1">
        <f t="array" aca="1" ref="F100" ca="1">IF(INDIRECT("'" &amp; F$2 &amp; "'!B" &amp; (ROW()-1)) = 0, NA(), INDIRECT("'" &amp; F$2 &amp; "'!B" &amp; (ROW()-1)))</f>
        <v>980.97</v>
      </c>
      <c r="G100" s="8" cm="1">
        <f t="array" aca="1" ref="G100" ca="1">IF(INDIRECT("'" &amp; G$2 &amp; "'!B" &amp; (ROW()-1)) = 0, NA(), INDIRECT("'" &amp; G$2 &amp; "'!B" &amp; (ROW()-1)))</f>
        <v>978.35</v>
      </c>
      <c r="H100" s="8" cm="1">
        <f t="array" aca="1" ref="H100" ca="1">IF(INDIRECT("'" &amp; H$2 &amp; "'!B" &amp; (ROW()-1)) = 0, NA(), INDIRECT("'" &amp; H$2 &amp; "'!B" &amp; (ROW()-1)))</f>
        <v>591.84</v>
      </c>
      <c r="I100" s="8" cm="1">
        <f t="array" aca="1" ref="I100" ca="1">IF(INDIRECT("'" &amp; I$2 &amp; "'!B" &amp; (ROW()-1)) = 0, NA(), INDIRECT("'" &amp; I$2 &amp; "'!B" &amp; (ROW()-1)))</f>
        <v>158.84</v>
      </c>
      <c r="J100" s="8" cm="1">
        <f t="array" aca="1" ref="J100" ca="1">IF(INDIRECT("'" &amp; J$2 &amp; "'!B" &amp; (ROW()-1)) = 0, NA(), INDIRECT("'" &amp; J$2 &amp; "'!B" &amp; (ROW()-1)))</f>
        <v>152.41</v>
      </c>
      <c r="K100" s="8" cm="1">
        <f t="array" aca="1" ref="K100" ca="1">IF(INDIRECT("'" &amp; K$2 &amp; "'!B" &amp; (ROW()-1)) = 0, NA(), INDIRECT("'" &amp; K$2 &amp; "'!B" &amp; (ROW()-1)))</f>
        <v>364.66</v>
      </c>
      <c r="L100" s="8" cm="1">
        <f t="array" aca="1" ref="L100" ca="1">IF(INDIRECT("'" &amp; L$2 &amp; "'!B" &amp; (ROW()-1)) = 0, NA(), INDIRECT("'" &amp; L$2 &amp; "'!B" &amp; (ROW()-1)))</f>
        <v>2030.86</v>
      </c>
      <c r="M100" s="8" cm="1">
        <f t="array" aca="1" ref="M100" ca="1">IF(INDIRECT("'" &amp; M$2 &amp; "'!B" &amp; (ROW()-1)) = 0, NA(), INDIRECT("'" &amp; M$2 &amp; "'!B" &amp; (ROW()-1)))</f>
        <v>123.85</v>
      </c>
      <c r="N100" s="8" cm="1">
        <f t="array" aca="1" ref="N100" ca="1">IF(INDIRECT("'" &amp; N$2 &amp; "'!B" &amp; (ROW()-1)) = 0, NA(), INDIRECT("'" &amp; N$2 &amp; "'!B" &amp; (ROW()-1)))</f>
        <v>143.97</v>
      </c>
      <c r="P100" s="3">
        <v>97</v>
      </c>
      <c r="Q100" s="9">
        <f t="shared" ca="1" si="5"/>
        <v>508.71857142857147</v>
      </c>
      <c r="R100" s="9">
        <f t="shared" ca="1" si="6"/>
        <v>225.30333333333337</v>
      </c>
      <c r="S100" s="9">
        <f t="shared" ca="1" si="7"/>
        <v>766.22666666666657</v>
      </c>
      <c r="T100" s="9">
        <f t="shared" ca="1" si="8"/>
        <v>420.73257142857136</v>
      </c>
      <c r="U100" s="9">
        <f t="shared" ca="1" si="8"/>
        <v>226.56166666666667</v>
      </c>
      <c r="V100" s="9">
        <f t="shared" ca="1" si="8"/>
        <v>576.89900000000011</v>
      </c>
      <c r="X100" s="4"/>
      <c r="Y100" s="4"/>
      <c r="Z100" s="4"/>
    </row>
    <row r="101" spans="1:26" ht="15" thickBot="1" x14ac:dyDescent="0.35">
      <c r="A101" s="3">
        <v>98</v>
      </c>
      <c r="B101" s="8" cm="1">
        <f t="array" aca="1" ref="B101" ca="1">IF(INDIRECT("'" &amp; B$2 &amp; "'!B" &amp; (ROW()-1)) = 0, NA(), INDIRECT("'" &amp; B$2 &amp; "'!B" &amp; (ROW()-1)))</f>
        <v>384.04</v>
      </c>
      <c r="C101" s="8" cm="1">
        <f t="array" aca="1" ref="C101" ca="1">IF(INDIRECT("'" &amp; C$2 &amp; "'!B" &amp; (ROW()-1)) = 0, NA(), INDIRECT("'" &amp; C$2 &amp; "'!B" &amp; (ROW()-1)))</f>
        <v>307.95999999999998</v>
      </c>
      <c r="D101" s="8" cm="1">
        <f t="array" aca="1" ref="D101" ca="1">IF(INDIRECT("'" &amp; D$2 &amp; "'!B" &amp; (ROW()-1)) = 0, NA(), INDIRECT("'" &amp; D$2 &amp; "'!B" &amp; (ROW()-1)))</f>
        <v>200.67</v>
      </c>
      <c r="E101" s="8" cm="1">
        <f t="array" aca="1" ref="E101" ca="1">IF(INDIRECT("'" &amp; E$2 &amp; "'!B" &amp; (ROW()-1)) = 0, NA(), INDIRECT("'" &amp; E$2 &amp; "'!B" &amp; (ROW()-1)))</f>
        <v>356.07</v>
      </c>
      <c r="F101" s="8" cm="1">
        <f t="array" aca="1" ref="F101" ca="1">IF(INDIRECT("'" &amp; F$2 &amp; "'!B" &amp; (ROW()-1)) = 0, NA(), INDIRECT("'" &amp; F$2 &amp; "'!B" &amp; (ROW()-1)))</f>
        <v>507.12</v>
      </c>
      <c r="G101" s="8" cm="1">
        <f t="array" aca="1" ref="G101" ca="1">IF(INDIRECT("'" &amp; G$2 &amp; "'!B" &amp; (ROW()-1)) = 0, NA(), INDIRECT("'" &amp; G$2 &amp; "'!B" &amp; (ROW()-1)))</f>
        <v>429.87</v>
      </c>
      <c r="H101" s="8" cm="1">
        <f t="array" aca="1" ref="H101" ca="1">IF(INDIRECT("'" &amp; H$2 &amp; "'!B" &amp; (ROW()-1)) = 0, NA(), INDIRECT("'" &amp; H$2 &amp; "'!B" &amp; (ROW()-1)))</f>
        <v>1194.24</v>
      </c>
      <c r="I101" s="8" cm="1">
        <f t="array" aca="1" ref="I101" ca="1">IF(INDIRECT("'" &amp; I$2 &amp; "'!B" &amp; (ROW()-1)) = 0, NA(), INDIRECT("'" &amp; I$2 &amp; "'!B" &amp; (ROW()-1)))</f>
        <v>158.75</v>
      </c>
      <c r="J101" s="8" cm="1">
        <f t="array" aca="1" ref="J101" ca="1">IF(INDIRECT("'" &amp; J$2 &amp; "'!B" &amp; (ROW()-1)) = 0, NA(), INDIRECT("'" &amp; J$2 &amp; "'!B" &amp; (ROW()-1)))</f>
        <v>152.16999999999999</v>
      </c>
      <c r="K101" s="8" cm="1">
        <f t="array" aca="1" ref="K101" ca="1">IF(INDIRECT("'" &amp; K$2 &amp; "'!B" &amp; (ROW()-1)) = 0, NA(), INDIRECT("'" &amp; K$2 &amp; "'!B" &amp; (ROW()-1)))</f>
        <v>365.89</v>
      </c>
      <c r="L101" s="8" cm="1">
        <f t="array" aca="1" ref="L101" ca="1">IF(INDIRECT("'" &amp; L$2 &amp; "'!B" &amp; (ROW()-1)) = 0, NA(), INDIRECT("'" &amp; L$2 &amp; "'!B" &amp; (ROW()-1)))</f>
        <v>1366.04</v>
      </c>
      <c r="M101" s="8" cm="1">
        <f t="array" aca="1" ref="M101" ca="1">IF(INDIRECT("'" &amp; M$2 &amp; "'!B" &amp; (ROW()-1)) = 0, NA(), INDIRECT("'" &amp; M$2 &amp; "'!B" &amp; (ROW()-1)))</f>
        <v>125.54</v>
      </c>
      <c r="N101" s="8" cm="1">
        <f t="array" aca="1" ref="N101" ca="1">IF(INDIRECT("'" &amp; N$2 &amp; "'!B" &amp; (ROW()-1)) = 0, NA(), INDIRECT("'" &amp; N$2 &amp; "'!B" &amp; (ROW()-1)))</f>
        <v>141.22999999999999</v>
      </c>
      <c r="P101" s="3">
        <v>98</v>
      </c>
      <c r="Q101" s="9">
        <f t="shared" ca="1" si="5"/>
        <v>482.8528571428572</v>
      </c>
      <c r="R101" s="9">
        <f t="shared" ca="1" si="6"/>
        <v>225.60333333333332</v>
      </c>
      <c r="S101" s="9">
        <f t="shared" ca="1" si="7"/>
        <v>544.27</v>
      </c>
      <c r="T101" s="9">
        <f t="shared" ca="1" si="8"/>
        <v>433.56614285714284</v>
      </c>
      <c r="U101" s="9">
        <f t="shared" ca="1" si="8"/>
        <v>226.506</v>
      </c>
      <c r="V101" s="9">
        <f t="shared" ca="1" si="8"/>
        <v>636.7166666666667</v>
      </c>
      <c r="X101" s="4"/>
      <c r="Y101" s="4"/>
      <c r="Z101" s="4"/>
    </row>
    <row r="102" spans="1:26" ht="15" thickBot="1" x14ac:dyDescent="0.35">
      <c r="A102" s="3">
        <v>99</v>
      </c>
      <c r="B102" s="8" cm="1">
        <f t="array" aca="1" ref="B102" ca="1">IF(INDIRECT("'" &amp; B$2 &amp; "'!B" &amp; (ROW()-1)) = 0, NA(), INDIRECT("'" &amp; B$2 &amp; "'!B" &amp; (ROW()-1)))</f>
        <v>322.81</v>
      </c>
      <c r="C102" s="8" cm="1">
        <f t="array" aca="1" ref="C102" ca="1">IF(INDIRECT("'" &amp; C$2 &amp; "'!B" &amp; (ROW()-1)) = 0, NA(), INDIRECT("'" &amp; C$2 &amp; "'!B" &amp; (ROW()-1)))</f>
        <v>327.44</v>
      </c>
      <c r="D102" s="8" cm="1">
        <f t="array" aca="1" ref="D102" ca="1">IF(INDIRECT("'" &amp; D$2 &amp; "'!B" &amp; (ROW()-1)) = 0, NA(), INDIRECT("'" &amp; D$2 &amp; "'!B" &amp; (ROW()-1)))</f>
        <v>196.93</v>
      </c>
      <c r="E102" s="8" cm="1">
        <f t="array" aca="1" ref="E102" ca="1">IF(INDIRECT("'" &amp; E$2 &amp; "'!B" &amp; (ROW()-1)) = 0, NA(), INDIRECT("'" &amp; E$2 &amp; "'!B" &amp; (ROW()-1)))</f>
        <v>396.16</v>
      </c>
      <c r="F102" s="8" cm="1">
        <f t="array" aca="1" ref="F102" ca="1">IF(INDIRECT("'" &amp; F$2 &amp; "'!B" &amp; (ROW()-1)) = 0, NA(), INDIRECT("'" &amp; F$2 &amp; "'!B" &amp; (ROW()-1)))</f>
        <v>635.35</v>
      </c>
      <c r="G102" s="8" cm="1">
        <f t="array" aca="1" ref="G102" ca="1">IF(INDIRECT("'" &amp; G$2 &amp; "'!B" &amp; (ROW()-1)) = 0, NA(), INDIRECT("'" &amp; G$2 &amp; "'!B" &amp; (ROW()-1)))</f>
        <v>394.31</v>
      </c>
      <c r="H102" s="8" cm="1">
        <f t="array" aca="1" ref="H102" ca="1">IF(INDIRECT("'" &amp; H$2 &amp; "'!B" &amp; (ROW()-1)) = 0, NA(), INDIRECT("'" &amp; H$2 &amp; "'!B" &amp; (ROW()-1)))</f>
        <v>2078.65</v>
      </c>
      <c r="I102" s="8" cm="1">
        <f t="array" aca="1" ref="I102" ca="1">IF(INDIRECT("'" &amp; I$2 &amp; "'!B" &amp; (ROW()-1)) = 0, NA(), INDIRECT("'" &amp; I$2 &amp; "'!B" &amp; (ROW()-1)))</f>
        <v>158.84</v>
      </c>
      <c r="J102" s="8" cm="1">
        <f t="array" aca="1" ref="J102" ca="1">IF(INDIRECT("'" &amp; J$2 &amp; "'!B" &amp; (ROW()-1)) = 0, NA(), INDIRECT("'" &amp; J$2 &amp; "'!B" &amp; (ROW()-1)))</f>
        <v>176.58</v>
      </c>
      <c r="K102" s="8" cm="1">
        <f t="array" aca="1" ref="K102" ca="1">IF(INDIRECT("'" &amp; K$2 &amp; "'!B" &amp; (ROW()-1)) = 0, NA(), INDIRECT("'" &amp; K$2 &amp; "'!B" &amp; (ROW()-1)))</f>
        <v>433.7</v>
      </c>
      <c r="L102" s="8" cm="1">
        <f t="array" aca="1" ref="L102" ca="1">IF(INDIRECT("'" &amp; L$2 &amp; "'!B" &amp; (ROW()-1)) = 0, NA(), INDIRECT("'" &amp; L$2 &amp; "'!B" &amp; (ROW()-1)))</f>
        <v>343.99</v>
      </c>
      <c r="M102" s="8" cm="1">
        <f t="array" aca="1" ref="M102" ca="1">IF(INDIRECT("'" &amp; M$2 &amp; "'!B" &amp; (ROW()-1)) = 0, NA(), INDIRECT("'" &amp; M$2 &amp; "'!B" &amp; (ROW()-1)))</f>
        <v>122.83</v>
      </c>
      <c r="N102" s="8" cm="1">
        <f t="array" aca="1" ref="N102" ca="1">IF(INDIRECT("'" &amp; N$2 &amp; "'!B" &amp; (ROW()-1)) = 0, NA(), INDIRECT("'" &amp; N$2 &amp; "'!B" &amp; (ROW()-1)))</f>
        <v>141.74</v>
      </c>
      <c r="P102" s="3">
        <v>99</v>
      </c>
      <c r="Q102" s="9">
        <f t="shared" ca="1" si="5"/>
        <v>621.66428571428571</v>
      </c>
      <c r="R102" s="9">
        <f t="shared" ca="1" si="6"/>
        <v>256.37333333333333</v>
      </c>
      <c r="S102" s="9">
        <f t="shared" ca="1" si="7"/>
        <v>202.85333333333332</v>
      </c>
      <c r="T102" s="9">
        <f t="shared" ca="1" si="8"/>
        <v>440.20142857142855</v>
      </c>
      <c r="U102" s="9">
        <f t="shared" ca="1" si="8"/>
        <v>227.125</v>
      </c>
      <c r="V102" s="9">
        <f t="shared" ca="1" si="8"/>
        <v>666.82100000000014</v>
      </c>
      <c r="X102" s="4"/>
      <c r="Y102" s="4"/>
      <c r="Z102" s="4"/>
    </row>
    <row r="103" spans="1:26" ht="15" thickBot="1" x14ac:dyDescent="0.35">
      <c r="A103" s="3">
        <v>100</v>
      </c>
      <c r="B103" s="8" cm="1">
        <f t="array" aca="1" ref="B103" ca="1">IF(INDIRECT("'" &amp; B$2 &amp; "'!B" &amp; (ROW()-1)) = 0, NA(), INDIRECT("'" &amp; B$2 &amp; "'!B" &amp; (ROW()-1)))</f>
        <v>294.44</v>
      </c>
      <c r="C103" s="8" cm="1">
        <f t="array" aca="1" ref="C103" ca="1">IF(INDIRECT("'" &amp; C$2 &amp; "'!B" &amp; (ROW()-1)) = 0, NA(), INDIRECT("'" &amp; C$2 &amp; "'!B" &amp; (ROW()-1)))</f>
        <v>313.06</v>
      </c>
      <c r="D103" s="8" cm="1">
        <f t="array" aca="1" ref="D103" ca="1">IF(INDIRECT("'" &amp; D$2 &amp; "'!B" &amp; (ROW()-1)) = 0, NA(), INDIRECT("'" &amp; D$2 &amp; "'!B" &amp; (ROW()-1)))</f>
        <v>211.03</v>
      </c>
      <c r="E103" s="8" cm="1">
        <f t="array" aca="1" ref="E103" ca="1">IF(INDIRECT("'" &amp; E$2 &amp; "'!B" &amp; (ROW()-1)) = 0, NA(), INDIRECT("'" &amp; E$2 &amp; "'!B" &amp; (ROW()-1)))</f>
        <v>126.37</v>
      </c>
      <c r="F103" s="8" cm="1">
        <f t="array" aca="1" ref="F103" ca="1">IF(INDIRECT("'" &amp; F$2 &amp; "'!B" &amp; (ROW()-1)) = 0, NA(), INDIRECT("'" &amp; F$2 &amp; "'!B" &amp; (ROW()-1)))</f>
        <v>705.14</v>
      </c>
      <c r="G103" s="8" cm="1">
        <f t="array" aca="1" ref="G103" ca="1">IF(INDIRECT("'" &amp; G$2 &amp; "'!B" &amp; (ROW()-1)) = 0, NA(), INDIRECT("'" &amp; G$2 &amp; "'!B" &amp; (ROW()-1)))</f>
        <v>937.21</v>
      </c>
      <c r="H103" s="8" cm="1">
        <f t="array" aca="1" ref="H103" ca="1">IF(INDIRECT("'" &amp; H$2 &amp; "'!B" &amp; (ROW()-1)) = 0, NA(), INDIRECT("'" &amp; H$2 &amp; "'!B" &amp; (ROW()-1)))</f>
        <v>538.98</v>
      </c>
      <c r="I103" s="8" cm="1">
        <f t="array" aca="1" ref="I103" ca="1">IF(INDIRECT("'" &amp; I$2 &amp; "'!B" &amp; (ROW()-1)) = 0, NA(), INDIRECT("'" &amp; I$2 &amp; "'!B" &amp; (ROW()-1)))</f>
        <v>157.94999999999999</v>
      </c>
      <c r="J103" s="8" cm="1">
        <f t="array" aca="1" ref="J103" ca="1">IF(INDIRECT("'" &amp; J$2 &amp; "'!B" &amp; (ROW()-1)) = 0, NA(), INDIRECT("'" &amp; J$2 &amp; "'!B" &amp; (ROW()-1)))</f>
        <v>164.91</v>
      </c>
      <c r="K103" s="8" cm="1">
        <f t="array" aca="1" ref="K103" ca="1">IF(INDIRECT("'" &amp; K$2 &amp; "'!B" &amp; (ROW()-1)) = 0, NA(), INDIRECT("'" &amp; K$2 &amp; "'!B" &amp; (ROW()-1)))</f>
        <v>450.76</v>
      </c>
      <c r="L103" s="8" cm="1">
        <f t="array" aca="1" ref="L103" ca="1">IF(INDIRECT("'" &amp; L$2 &amp; "'!B" &amp; (ROW()-1)) = 0, NA(), INDIRECT("'" &amp; L$2 &amp; "'!B" &amp; (ROW()-1)))</f>
        <v>448.06</v>
      </c>
      <c r="M103" s="8" cm="1">
        <f t="array" aca="1" ref="M103" ca="1">IF(INDIRECT("'" &amp; M$2 &amp; "'!B" &amp; (ROW()-1)) = 0, NA(), INDIRECT("'" &amp; M$2 &amp; "'!B" &amp; (ROW()-1)))</f>
        <v>126.52</v>
      </c>
      <c r="N103" s="8" cm="1">
        <f t="array" aca="1" ref="N103" ca="1">IF(INDIRECT("'" &amp; N$2 &amp; "'!B" &amp; (ROW()-1)) = 0, NA(), INDIRECT("'" &amp; N$2 &amp; "'!B" &amp; (ROW()-1)))</f>
        <v>143.06</v>
      </c>
      <c r="P103" s="3">
        <v>100</v>
      </c>
      <c r="Q103" s="9">
        <f t="shared" ca="1" si="5"/>
        <v>446.60428571428571</v>
      </c>
      <c r="R103" s="9">
        <f t="shared" ca="1" si="6"/>
        <v>257.87333333333333</v>
      </c>
      <c r="S103" s="9">
        <f t="shared" ca="1" si="7"/>
        <v>239.21333333333337</v>
      </c>
      <c r="T103" s="9">
        <f t="shared" ca="1" si="8"/>
        <v>454.82028571428572</v>
      </c>
      <c r="U103" s="9">
        <f t="shared" ca="1" si="8"/>
        <v>227.17933333333335</v>
      </c>
      <c r="V103" s="9">
        <f t="shared" ca="1" si="8"/>
        <v>653.57133333333343</v>
      </c>
      <c r="X103" s="4"/>
      <c r="Y103" s="4"/>
      <c r="Z103" s="4"/>
    </row>
    <row r="104" spans="1:26" ht="15" thickBot="1" x14ac:dyDescent="0.35">
      <c r="A104" s="3">
        <v>101</v>
      </c>
      <c r="B104" s="8" cm="1">
        <f t="array" aca="1" ref="B104" ca="1">IF(INDIRECT("'" &amp; B$2 &amp; "'!B" &amp; (ROW()-1)) = 0, NA(), INDIRECT("'" &amp; B$2 &amp; "'!B" &amp; (ROW()-1)))</f>
        <v>295.64</v>
      </c>
      <c r="C104" s="8" cm="1">
        <f t="array" aca="1" ref="C104" ca="1">IF(INDIRECT("'" &amp; C$2 &amp; "'!B" &amp; (ROW()-1)) = 0, NA(), INDIRECT("'" &amp; C$2 &amp; "'!B" &amp; (ROW()-1)))</f>
        <v>320.83</v>
      </c>
      <c r="D104" s="8" cm="1">
        <f t="array" aca="1" ref="D104" ca="1">IF(INDIRECT("'" &amp; D$2 &amp; "'!B" &amp; (ROW()-1)) = 0, NA(), INDIRECT("'" &amp; D$2 &amp; "'!B" &amp; (ROW()-1)))</f>
        <v>230.57</v>
      </c>
      <c r="E104" s="8" cm="1">
        <f t="array" aca="1" ref="E104" ca="1">IF(INDIRECT("'" &amp; E$2 &amp; "'!B" &amp; (ROW()-1)) = 0, NA(), INDIRECT("'" &amp; E$2 &amp; "'!B" &amp; (ROW()-1)))</f>
        <v>297.05</v>
      </c>
      <c r="F104" s="8" cm="1">
        <f t="array" aca="1" ref="F104" ca="1">IF(INDIRECT("'" &amp; F$2 &amp; "'!B" &amp; (ROW()-1)) = 0, NA(), INDIRECT("'" &amp; F$2 &amp; "'!B" &amp; (ROW()-1)))</f>
        <v>857.23</v>
      </c>
      <c r="G104" s="8" cm="1">
        <f t="array" aca="1" ref="G104" ca="1">IF(INDIRECT("'" &amp; G$2 &amp; "'!B" &amp; (ROW()-1)) = 0, NA(), INDIRECT("'" &amp; G$2 &amp; "'!B" &amp; (ROW()-1)))</f>
        <v>732.47</v>
      </c>
      <c r="H104" s="8" cm="1">
        <f t="array" aca="1" ref="H104" ca="1">IF(INDIRECT("'" &amp; H$2 &amp; "'!B" &amp; (ROW()-1)) = 0, NA(), INDIRECT("'" &amp; H$2 &amp; "'!B" &amp; (ROW()-1)))</f>
        <v>1290.8800000000001</v>
      </c>
      <c r="I104" s="8" cm="1">
        <f t="array" aca="1" ref="I104" ca="1">IF(INDIRECT("'" &amp; I$2 &amp; "'!B" &amp; (ROW()-1)) = 0, NA(), INDIRECT("'" &amp; I$2 &amp; "'!B" &amp; (ROW()-1)))</f>
        <v>159.38</v>
      </c>
      <c r="J104" s="8" cm="1">
        <f t="array" aca="1" ref="J104" ca="1">IF(INDIRECT("'" &amp; J$2 &amp; "'!B" &amp; (ROW()-1)) = 0, NA(), INDIRECT("'" &amp; J$2 &amp; "'!B" &amp; (ROW()-1)))</f>
        <v>144.31</v>
      </c>
      <c r="K104" s="8" cm="1">
        <f t="array" aca="1" ref="K104" ca="1">IF(INDIRECT("'" &amp; K$2 &amp; "'!B" &amp; (ROW()-1)) = 0, NA(), INDIRECT("'" &amp; K$2 &amp; "'!B" &amp; (ROW()-1)))</f>
        <v>541.86</v>
      </c>
      <c r="L104" s="8" cm="1">
        <f t="array" aca="1" ref="L104" ca="1">IF(INDIRECT("'" &amp; L$2 &amp; "'!B" &amp; (ROW()-1)) = 0, NA(), INDIRECT("'" &amp; L$2 &amp; "'!B" &amp; (ROW()-1)))</f>
        <v>409.44</v>
      </c>
      <c r="M104" s="8" cm="1">
        <f t="array" aca="1" ref="M104" ca="1">IF(INDIRECT("'" &amp; M$2 &amp; "'!B" &amp; (ROW()-1)) = 0, NA(), INDIRECT("'" &amp; M$2 &amp; "'!B" &amp; (ROW()-1)))</f>
        <v>127.35</v>
      </c>
      <c r="N104" s="8" cm="1">
        <f t="array" aca="1" ref="N104" ca="1">IF(INDIRECT("'" &amp; N$2 &amp; "'!B" &amp; (ROW()-1)) = 0, NA(), INDIRECT("'" &amp; N$2 &amp; "'!B" &amp; (ROW()-1)))</f>
        <v>140.1</v>
      </c>
      <c r="P104" s="3">
        <v>101</v>
      </c>
      <c r="Q104" s="9">
        <f t="shared" ca="1" si="5"/>
        <v>574.95285714285717</v>
      </c>
      <c r="R104" s="9">
        <f t="shared" ca="1" si="6"/>
        <v>281.84999999999997</v>
      </c>
      <c r="S104" s="9">
        <f t="shared" ca="1" si="7"/>
        <v>225.63</v>
      </c>
      <c r="T104" s="9">
        <f t="shared" ca="1" si="8"/>
        <v>462.24228571428574</v>
      </c>
      <c r="U104" s="9">
        <f t="shared" ca="1" si="8"/>
        <v>231.33866666666668</v>
      </c>
      <c r="V104" s="9">
        <f t="shared" ca="1" si="8"/>
        <v>633.99966666666671</v>
      </c>
      <c r="X104" s="4"/>
      <c r="Y104" s="4"/>
      <c r="Z104" s="4"/>
    </row>
    <row r="105" spans="1:26" ht="15" thickBot="1" x14ac:dyDescent="0.35">
      <c r="A105" s="3">
        <v>102</v>
      </c>
      <c r="B105" s="8" cm="1">
        <f t="array" aca="1" ref="B105" ca="1">IF(INDIRECT("'" &amp; B$2 &amp; "'!B" &amp; (ROW()-1)) = 0, NA(), INDIRECT("'" &amp; B$2 &amp; "'!B" &amp; (ROW()-1)))</f>
        <v>255.52</v>
      </c>
      <c r="C105" s="8" cm="1">
        <f t="array" aca="1" ref="C105" ca="1">IF(INDIRECT("'" &amp; C$2 &amp; "'!B" &amp; (ROW()-1)) = 0, NA(), INDIRECT("'" &amp; C$2 &amp; "'!B" &amp; (ROW()-1)))</f>
        <v>308.54000000000002</v>
      </c>
      <c r="D105" s="8" cm="1">
        <f t="array" aca="1" ref="D105" ca="1">IF(INDIRECT("'" &amp; D$2 &amp; "'!B" &amp; (ROW()-1)) = 0, NA(), INDIRECT("'" &amp; D$2 &amp; "'!B" &amp; (ROW()-1)))</f>
        <v>234.89</v>
      </c>
      <c r="E105" s="8" cm="1">
        <f t="array" aca="1" ref="E105" ca="1">IF(INDIRECT("'" &amp; E$2 &amp; "'!B" &amp; (ROW()-1)) = 0, NA(), INDIRECT("'" &amp; E$2 &amp; "'!B" &amp; (ROW()-1)))</f>
        <v>384.69</v>
      </c>
      <c r="F105" s="8" cm="1">
        <f t="array" aca="1" ref="F105" ca="1">IF(INDIRECT("'" &amp; F$2 &amp; "'!B" &amp; (ROW()-1)) = 0, NA(), INDIRECT("'" &amp; F$2 &amp; "'!B" &amp; (ROW()-1)))</f>
        <v>355.37</v>
      </c>
      <c r="G105" s="8" cm="1">
        <f t="array" aca="1" ref="G105" ca="1">IF(INDIRECT("'" &amp; G$2 &amp; "'!B" &amp; (ROW()-1)) = 0, NA(), INDIRECT("'" &amp; G$2 &amp; "'!B" &amp; (ROW()-1)))</f>
        <v>230.61</v>
      </c>
      <c r="H105" s="8" cm="1">
        <f t="array" aca="1" ref="H105" ca="1">IF(INDIRECT("'" &amp; H$2 &amp; "'!B" &amp; (ROW()-1)) = 0, NA(), INDIRECT("'" &amp; H$2 &amp; "'!B" &amp; (ROW()-1)))</f>
        <v>1464.57</v>
      </c>
      <c r="I105" s="8" cm="1">
        <f t="array" aca="1" ref="I105" ca="1">IF(INDIRECT("'" &amp; I$2 &amp; "'!B" &amp; (ROW()-1)) = 0, NA(), INDIRECT("'" &amp; I$2 &amp; "'!B" &amp; (ROW()-1)))</f>
        <v>157.66999999999999</v>
      </c>
      <c r="J105" s="8" cm="1">
        <f t="array" aca="1" ref="J105" ca="1">IF(INDIRECT("'" &amp; J$2 &amp; "'!B" &amp; (ROW()-1)) = 0, NA(), INDIRECT("'" &amp; J$2 &amp; "'!B" &amp; (ROW()-1)))</f>
        <v>159.13</v>
      </c>
      <c r="K105" s="8" cm="1">
        <f t="array" aca="1" ref="K105" ca="1">IF(INDIRECT("'" &amp; K$2 &amp; "'!B" &amp; (ROW()-1)) = 0, NA(), INDIRECT("'" &amp; K$2 &amp; "'!B" &amp; (ROW()-1)))</f>
        <v>341.25</v>
      </c>
      <c r="L105" s="8" cm="1">
        <f t="array" aca="1" ref="L105" ca="1">IF(INDIRECT("'" &amp; L$2 &amp; "'!B" &amp; (ROW()-1)) = 0, NA(), INDIRECT("'" &amp; L$2 &amp; "'!B" &amp; (ROW()-1)))</f>
        <v>479.24</v>
      </c>
      <c r="M105" s="8" cm="1">
        <f t="array" aca="1" ref="M105" ca="1">IF(INDIRECT("'" &amp; M$2 &amp; "'!B" &amp; (ROW()-1)) = 0, NA(), INDIRECT("'" &amp; M$2 &amp; "'!B" &amp; (ROW()-1)))</f>
        <v>131.31</v>
      </c>
      <c r="N105" s="8" cm="1">
        <f t="array" aca="1" ref="N105" ca="1">IF(INDIRECT("'" &amp; N$2 &amp; "'!B" &amp; (ROW()-1)) = 0, NA(), INDIRECT("'" &amp; N$2 &amp; "'!B" &amp; (ROW()-1)))</f>
        <v>140.97999999999999</v>
      </c>
      <c r="P105" s="3">
        <v>102</v>
      </c>
      <c r="Q105" s="9">
        <f t="shared" ca="1" si="5"/>
        <v>462.02714285714291</v>
      </c>
      <c r="R105" s="9">
        <f t="shared" ca="1" si="6"/>
        <v>219.35</v>
      </c>
      <c r="S105" s="9">
        <f t="shared" ca="1" si="7"/>
        <v>250.51</v>
      </c>
      <c r="T105" s="9">
        <f t="shared" ca="1" si="8"/>
        <v>484.61914285714295</v>
      </c>
      <c r="U105" s="9">
        <f t="shared" ca="1" si="8"/>
        <v>238.06833333333333</v>
      </c>
      <c r="V105" s="9">
        <f t="shared" ca="1" si="8"/>
        <v>587.99900000000002</v>
      </c>
      <c r="X105" s="4"/>
      <c r="Y105" s="4"/>
      <c r="Z105" s="4"/>
    </row>
    <row r="106" spans="1:26" ht="15" thickBot="1" x14ac:dyDescent="0.35">
      <c r="A106" s="3">
        <v>103</v>
      </c>
      <c r="B106" s="8" cm="1">
        <f t="array" aca="1" ref="B106" ca="1">IF(INDIRECT("'" &amp; B$2 &amp; "'!B" &amp; (ROW()-1)) = 0, NA(), INDIRECT("'" &amp; B$2 &amp; "'!B" &amp; (ROW()-1)))</f>
        <v>259.17</v>
      </c>
      <c r="C106" s="8" cm="1">
        <f t="array" aca="1" ref="C106" ca="1">IF(INDIRECT("'" &amp; C$2 &amp; "'!B" &amp; (ROW()-1)) = 0, NA(), INDIRECT("'" &amp; C$2 &amp; "'!B" &amp; (ROW()-1)))</f>
        <v>311.61</v>
      </c>
      <c r="D106" s="8" cm="1">
        <f t="array" aca="1" ref="D106" ca="1">IF(INDIRECT("'" &amp; D$2 &amp; "'!B" &amp; (ROW()-1)) = 0, NA(), INDIRECT("'" &amp; D$2 &amp; "'!B" &amp; (ROW()-1)))</f>
        <v>218.75</v>
      </c>
      <c r="E106" s="8" cm="1">
        <f t="array" aca="1" ref="E106" ca="1">IF(INDIRECT("'" &amp; E$2 &amp; "'!B" &amp; (ROW()-1)) = 0, NA(), INDIRECT("'" &amp; E$2 &amp; "'!B" &amp; (ROW()-1)))</f>
        <v>438.69</v>
      </c>
      <c r="F106" s="8" cm="1">
        <f t="array" aca="1" ref="F106" ca="1">IF(INDIRECT("'" &amp; F$2 &amp; "'!B" &amp; (ROW()-1)) = 0, NA(), INDIRECT("'" &amp; F$2 &amp; "'!B" &amp; (ROW()-1)))</f>
        <v>512.16999999999996</v>
      </c>
      <c r="G106" s="8" cm="1">
        <f t="array" aca="1" ref="G106" ca="1">IF(INDIRECT("'" &amp; G$2 &amp; "'!B" &amp; (ROW()-1)) = 0, NA(), INDIRECT("'" &amp; G$2 &amp; "'!B" &amp; (ROW()-1)))</f>
        <v>461.4</v>
      </c>
      <c r="H106" s="8" cm="1">
        <f t="array" aca="1" ref="H106" ca="1">IF(INDIRECT("'" &amp; H$2 &amp; "'!B" &amp; (ROW()-1)) = 0, NA(), INDIRECT("'" &amp; H$2 &amp; "'!B" &amp; (ROW()-1)))</f>
        <v>1991.73</v>
      </c>
      <c r="I106" s="8" cm="1">
        <f t="array" aca="1" ref="I106" ca="1">IF(INDIRECT("'" &amp; I$2 &amp; "'!B" &amp; (ROW()-1)) = 0, NA(), INDIRECT("'" &amp; I$2 &amp; "'!B" &amp; (ROW()-1)))</f>
        <v>157.26</v>
      </c>
      <c r="J106" s="8" cm="1">
        <f t="array" aca="1" ref="J106" ca="1">IF(INDIRECT("'" &amp; J$2 &amp; "'!B" &amp; (ROW()-1)) = 0, NA(), INDIRECT("'" &amp; J$2 &amp; "'!B" &amp; (ROW()-1)))</f>
        <v>204.63</v>
      </c>
      <c r="K106" s="8" cm="1">
        <f t="array" aca="1" ref="K106" ca="1">IF(INDIRECT("'" &amp; K$2 &amp; "'!B" &amp; (ROW()-1)) = 0, NA(), INDIRECT("'" &amp; K$2 &amp; "'!B" &amp; (ROW()-1)))</f>
        <v>323.13</v>
      </c>
      <c r="L106" s="8" cm="1">
        <f t="array" aca="1" ref="L106" ca="1">IF(INDIRECT("'" &amp; L$2 &amp; "'!B" &amp; (ROW()-1)) = 0, NA(), INDIRECT("'" &amp; L$2 &amp; "'!B" &amp; (ROW()-1)))</f>
        <v>522.19000000000005</v>
      </c>
      <c r="M106" s="8" cm="1">
        <f t="array" aca="1" ref="M106" ca="1">IF(INDIRECT("'" &amp; M$2 &amp; "'!B" &amp; (ROW()-1)) = 0, NA(), INDIRECT("'" &amp; M$2 &amp; "'!B" &amp; (ROW()-1)))</f>
        <v>132.53</v>
      </c>
      <c r="N106" s="8" cm="1">
        <f t="array" aca="1" ref="N106" ca="1">IF(INDIRECT("'" &amp; N$2 &amp; "'!B" &amp; (ROW()-1)) = 0, NA(), INDIRECT("'" &amp; N$2 &amp; "'!B" &amp; (ROW()-1)))</f>
        <v>139.63</v>
      </c>
      <c r="P106" s="3">
        <v>103</v>
      </c>
      <c r="Q106" s="9">
        <f t="shared" ca="1" si="5"/>
        <v>599.07428571428579</v>
      </c>
      <c r="R106" s="9">
        <f t="shared" ca="1" si="6"/>
        <v>228.34</v>
      </c>
      <c r="S106" s="9">
        <f t="shared" ca="1" si="7"/>
        <v>264.78333333333336</v>
      </c>
      <c r="T106" s="9">
        <f t="shared" ca="1" si="8"/>
        <v>491.20214285714292</v>
      </c>
      <c r="U106" s="9">
        <f t="shared" ca="1" si="8"/>
        <v>237.36166666666662</v>
      </c>
      <c r="V106" s="9">
        <f t="shared" ca="1" si="8"/>
        <v>546.4813333333334</v>
      </c>
      <c r="X106" s="4"/>
      <c r="Y106" s="4"/>
      <c r="Z106" s="4"/>
    </row>
    <row r="107" spans="1:26" ht="15" thickBot="1" x14ac:dyDescent="0.35">
      <c r="A107" s="3">
        <v>104</v>
      </c>
      <c r="B107" s="8" cm="1">
        <f t="array" aca="1" ref="B107" ca="1">IF(INDIRECT("'" &amp; B$2 &amp; "'!B" &amp; (ROW()-1)) = 0, NA(), INDIRECT("'" &amp; B$2 &amp; "'!B" &amp; (ROW()-1)))</f>
        <v>370.31</v>
      </c>
      <c r="C107" s="8" cm="1">
        <f t="array" aca="1" ref="C107" ca="1">IF(INDIRECT("'" &amp; C$2 &amp; "'!B" &amp; (ROW()-1)) = 0, NA(), INDIRECT("'" &amp; C$2 &amp; "'!B" &amp; (ROW()-1)))</f>
        <v>302.55</v>
      </c>
      <c r="D107" s="8" cm="1">
        <f t="array" aca="1" ref="D107" ca="1">IF(INDIRECT("'" &amp; D$2 &amp; "'!B" &amp; (ROW()-1)) = 0, NA(), INDIRECT("'" &amp; D$2 &amp; "'!B" &amp; (ROW()-1)))</f>
        <v>211.53</v>
      </c>
      <c r="E107" s="8" cm="1">
        <f t="array" aca="1" ref="E107" ca="1">IF(INDIRECT("'" &amp; E$2 &amp; "'!B" &amp; (ROW()-1)) = 0, NA(), INDIRECT("'" &amp; E$2 &amp; "'!B" &amp; (ROW()-1)))</f>
        <v>279.35000000000002</v>
      </c>
      <c r="F107" s="8" cm="1">
        <f t="array" aca="1" ref="F107" ca="1">IF(INDIRECT("'" &amp; F$2 &amp; "'!B" &amp; (ROW()-1)) = 0, NA(), INDIRECT("'" &amp; F$2 &amp; "'!B" &amp; (ROW()-1)))</f>
        <v>575.66999999999996</v>
      </c>
      <c r="G107" s="8" cm="1">
        <f t="array" aca="1" ref="G107" ca="1">IF(INDIRECT("'" &amp; G$2 &amp; "'!B" &amp; (ROW()-1)) = 0, NA(), INDIRECT("'" &amp; G$2 &amp; "'!B" &amp; (ROW()-1)))</f>
        <v>595.70000000000005</v>
      </c>
      <c r="H107" s="8" cm="1">
        <f t="array" aca="1" ref="H107" ca="1">IF(INDIRECT("'" &amp; H$2 &amp; "'!B" &amp; (ROW()-1)) = 0, NA(), INDIRECT("'" &amp; H$2 &amp; "'!B" &amp; (ROW()-1)))</f>
        <v>1686.89</v>
      </c>
      <c r="I107" s="8" cm="1">
        <f t="array" aca="1" ref="I107" ca="1">IF(INDIRECT("'" &amp; I$2 &amp; "'!B" &amp; (ROW()-1)) = 0, NA(), INDIRECT("'" &amp; I$2 &amp; "'!B" &amp; (ROW()-1)))</f>
        <v>156.77000000000001</v>
      </c>
      <c r="J107" s="8" cm="1">
        <f t="array" aca="1" ref="J107" ca="1">IF(INDIRECT("'" &amp; J$2 &amp; "'!B" &amp; (ROW()-1)) = 0, NA(), INDIRECT("'" &amp; J$2 &amp; "'!B" &amp; (ROW()-1)))</f>
        <v>161.94</v>
      </c>
      <c r="K107" s="8" cm="1">
        <f t="array" aca="1" ref="K107" ca="1">IF(INDIRECT("'" &amp; K$2 &amp; "'!B" &amp; (ROW()-1)) = 0, NA(), INDIRECT("'" &amp; K$2 &amp; "'!B" &amp; (ROW()-1)))</f>
        <v>433.94</v>
      </c>
      <c r="L107" s="8" cm="1">
        <f t="array" aca="1" ref="L107" ca="1">IF(INDIRECT("'" &amp; L$2 &amp; "'!B" &amp; (ROW()-1)) = 0, NA(), INDIRECT("'" &amp; L$2 &amp; "'!B" &amp; (ROW()-1)))</f>
        <v>439.5</v>
      </c>
      <c r="M107" s="8" cm="1">
        <f t="array" aca="1" ref="M107" ca="1">IF(INDIRECT("'" &amp; M$2 &amp; "'!B" &amp; (ROW()-1)) = 0, NA(), INDIRECT("'" &amp; M$2 &amp; "'!B" &amp; (ROW()-1)))</f>
        <v>129.01</v>
      </c>
      <c r="N107" s="8" cm="1">
        <f t="array" aca="1" ref="N107" ca="1">IF(INDIRECT("'" &amp; N$2 &amp; "'!B" &amp; (ROW()-1)) = 0, NA(), INDIRECT("'" &amp; N$2 &amp; "'!B" &amp; (ROW()-1)))</f>
        <v>139.22999999999999</v>
      </c>
      <c r="P107" s="3">
        <v>104</v>
      </c>
      <c r="Q107" s="9">
        <f t="shared" ca="1" si="5"/>
        <v>574.57142857142856</v>
      </c>
      <c r="R107" s="9">
        <f t="shared" ca="1" si="6"/>
        <v>250.88333333333335</v>
      </c>
      <c r="S107" s="9">
        <f t="shared" ca="1" si="7"/>
        <v>235.91333333333333</v>
      </c>
      <c r="T107" s="9">
        <f t="shared" ca="1" si="8"/>
        <v>509.12057142857145</v>
      </c>
      <c r="U107" s="9">
        <f t="shared" ca="1" si="8"/>
        <v>238.85866666666669</v>
      </c>
      <c r="V107" s="9">
        <f t="shared" ca="1" si="8"/>
        <v>551.80399999999997</v>
      </c>
      <c r="X107" s="4"/>
      <c r="Y107" s="4"/>
      <c r="Z107" s="4"/>
    </row>
    <row r="108" spans="1:26" ht="15" thickBot="1" x14ac:dyDescent="0.35">
      <c r="A108" s="3">
        <v>105</v>
      </c>
      <c r="B108" s="8" cm="1">
        <f t="array" aca="1" ref="B108" ca="1">IF(INDIRECT("'" &amp; B$2 &amp; "'!B" &amp; (ROW()-1)) = 0, NA(), INDIRECT("'" &amp; B$2 &amp; "'!B" &amp; (ROW()-1)))</f>
        <v>423.18</v>
      </c>
      <c r="C108" s="8" cm="1">
        <f t="array" aca="1" ref="C108" ca="1">IF(INDIRECT("'" &amp; C$2 &amp; "'!B" &amp; (ROW()-1)) = 0, NA(), INDIRECT("'" &amp; C$2 &amp; "'!B" &amp; (ROW()-1)))</f>
        <v>322.33</v>
      </c>
      <c r="D108" s="8" cm="1">
        <f t="array" aca="1" ref="D108" ca="1">IF(INDIRECT("'" &amp; D$2 &amp; "'!B" &amp; (ROW()-1)) = 0, NA(), INDIRECT("'" &amp; D$2 &amp; "'!B" &amp; (ROW()-1)))</f>
        <v>247.22</v>
      </c>
      <c r="E108" s="8" cm="1">
        <f t="array" aca="1" ref="E108" ca="1">IF(INDIRECT("'" &amp; E$2 &amp; "'!B" &amp; (ROW()-1)) = 0, NA(), INDIRECT("'" &amp; E$2 &amp; "'!B" &amp; (ROW()-1)))</f>
        <v>631.84</v>
      </c>
      <c r="F108" s="8" cm="1">
        <f t="array" aca="1" ref="F108" ca="1">IF(INDIRECT("'" &amp; F$2 &amp; "'!B" &amp; (ROW()-1)) = 0, NA(), INDIRECT("'" &amp; F$2 &amp; "'!B" &amp; (ROW()-1)))</f>
        <v>681.34</v>
      </c>
      <c r="G108" s="8" cm="1">
        <f t="array" aca="1" ref="G108" ca="1">IF(INDIRECT("'" &amp; G$2 &amp; "'!B" &amp; (ROW()-1)) = 0, NA(), INDIRECT("'" &amp; G$2 &amp; "'!B" &amp; (ROW()-1)))</f>
        <v>1148.53</v>
      </c>
      <c r="H108" s="8" cm="1">
        <f t="array" aca="1" ref="H108" ca="1">IF(INDIRECT("'" &amp; H$2 &amp; "'!B" &amp; (ROW()-1)) = 0, NA(), INDIRECT("'" &amp; H$2 &amp; "'!B" &amp; (ROW()-1)))</f>
        <v>2183.9</v>
      </c>
      <c r="I108" s="8" cm="1">
        <f t="array" aca="1" ref="I108" ca="1">IF(INDIRECT("'" &amp; I$2 &amp; "'!B" &amp; (ROW()-1)) = 0, NA(), INDIRECT("'" &amp; I$2 &amp; "'!B" &amp; (ROW()-1)))</f>
        <v>157.47999999999999</v>
      </c>
      <c r="J108" s="8" cm="1">
        <f t="array" aca="1" ref="J108" ca="1">IF(INDIRECT("'" &amp; J$2 &amp; "'!B" &amp; (ROW()-1)) = 0, NA(), INDIRECT("'" &amp; J$2 &amp; "'!B" &amp; (ROW()-1)))</f>
        <v>178.88</v>
      </c>
      <c r="K108" s="8" cm="1">
        <f t="array" aca="1" ref="K108" ca="1">IF(INDIRECT("'" &amp; K$2 &amp; "'!B" &amp; (ROW()-1)) = 0, NA(), INDIRECT("'" &amp; K$2 &amp; "'!B" &amp; (ROW()-1)))</f>
        <v>395.62</v>
      </c>
      <c r="L108" s="8" cm="1">
        <f t="array" aca="1" ref="L108" ca="1">IF(INDIRECT("'" &amp; L$2 &amp; "'!B" &amp; (ROW()-1)) = 0, NA(), INDIRECT("'" &amp; L$2 &amp; "'!B" &amp; (ROW()-1)))</f>
        <v>415.44</v>
      </c>
      <c r="M108" s="8" cm="1">
        <f t="array" aca="1" ref="M108" ca="1">IF(INDIRECT("'" &amp; M$2 &amp; "'!B" &amp; (ROW()-1)) = 0, NA(), INDIRECT("'" &amp; M$2 &amp; "'!B" &amp; (ROW()-1)))</f>
        <v>135.49</v>
      </c>
      <c r="N108" s="8" cm="1">
        <f t="array" aca="1" ref="N108" ca="1">IF(INDIRECT("'" &amp; N$2 &amp; "'!B" &amp; (ROW()-1)) = 0, NA(), INDIRECT("'" &amp; N$2 &amp; "'!B" &amp; (ROW()-1)))</f>
        <v>139.37</v>
      </c>
      <c r="P108" s="3">
        <v>105</v>
      </c>
      <c r="Q108" s="9">
        <f t="shared" ca="1" si="5"/>
        <v>805.47714285714289</v>
      </c>
      <c r="R108" s="9">
        <f t="shared" ca="1" si="6"/>
        <v>243.99333333333334</v>
      </c>
      <c r="S108" s="9">
        <f t="shared" ca="1" si="7"/>
        <v>230.10000000000002</v>
      </c>
      <c r="T108" s="9">
        <f t="shared" ca="1" si="8"/>
        <v>519.99099999999999</v>
      </c>
      <c r="U108" s="9">
        <f t="shared" ca="1" si="8"/>
        <v>242.64733333333334</v>
      </c>
      <c r="V108" s="9">
        <f t="shared" ca="1" si="8"/>
        <v>494.94099999999997</v>
      </c>
      <c r="X108" s="4"/>
      <c r="Y108" s="4"/>
      <c r="Z108" s="4"/>
    </row>
    <row r="109" spans="1:26" ht="15" thickBot="1" x14ac:dyDescent="0.35">
      <c r="A109" s="3">
        <v>106</v>
      </c>
      <c r="B109" s="8" cm="1">
        <f t="array" aca="1" ref="B109" ca="1">IF(INDIRECT("'" &amp; B$2 &amp; "'!B" &amp; (ROW()-1)) = 0, NA(), INDIRECT("'" &amp; B$2 &amp; "'!B" &amp; (ROW()-1)))</f>
        <v>341.26</v>
      </c>
      <c r="C109" s="8" cm="1">
        <f t="array" aca="1" ref="C109" ca="1">IF(INDIRECT("'" &amp; C$2 &amp; "'!B" &amp; (ROW()-1)) = 0, NA(), INDIRECT("'" &amp; C$2 &amp; "'!B" &amp; (ROW()-1)))</f>
        <v>304.66000000000003</v>
      </c>
      <c r="D109" s="8" cm="1">
        <f t="array" aca="1" ref="D109" ca="1">IF(INDIRECT("'" &amp; D$2 &amp; "'!B" &amp; (ROW()-1)) = 0, NA(), INDIRECT("'" &amp; D$2 &amp; "'!B" &amp; (ROW()-1)))</f>
        <v>266.43</v>
      </c>
      <c r="E109" s="8" cm="1">
        <f t="array" aca="1" ref="E109" ca="1">IF(INDIRECT("'" &amp; E$2 &amp; "'!B" &amp; (ROW()-1)) = 0, NA(), INDIRECT("'" &amp; E$2 &amp; "'!B" &amp; (ROW()-1)))</f>
        <v>1249.9100000000001</v>
      </c>
      <c r="F109" s="8" cm="1">
        <f t="array" aca="1" ref="F109" ca="1">IF(INDIRECT("'" &amp; F$2 &amp; "'!B" &amp; (ROW()-1)) = 0, NA(), INDIRECT("'" &amp; F$2 &amp; "'!B" &amp; (ROW()-1)))</f>
        <v>404.3</v>
      </c>
      <c r="G109" s="8" cm="1">
        <f t="array" aca="1" ref="G109" ca="1">IF(INDIRECT("'" &amp; G$2 &amp; "'!B" &amp; (ROW()-1)) = 0, NA(), INDIRECT("'" &amp; G$2 &amp; "'!B" &amp; (ROW()-1)))</f>
        <v>569.14</v>
      </c>
      <c r="H109" s="8" cm="1">
        <f t="array" aca="1" ref="H109" ca="1">IF(INDIRECT("'" &amp; H$2 &amp; "'!B" &amp; (ROW()-1)) = 0, NA(), INDIRECT("'" &amp; H$2 &amp; "'!B" &amp; (ROW()-1)))</f>
        <v>58.1</v>
      </c>
      <c r="I109" s="8" cm="1">
        <f t="array" aca="1" ref="I109" ca="1">IF(INDIRECT("'" &amp; I$2 &amp; "'!B" &amp; (ROW()-1)) = 0, NA(), INDIRECT("'" &amp; I$2 &amp; "'!B" &amp; (ROW()-1)))</f>
        <v>157.61000000000001</v>
      </c>
      <c r="J109" s="8" cm="1">
        <f t="array" aca="1" ref="J109" ca="1">IF(INDIRECT("'" &amp; J$2 &amp; "'!B" &amp; (ROW()-1)) = 0, NA(), INDIRECT("'" &amp; J$2 &amp; "'!B" &amp; (ROW()-1)))</f>
        <v>186.31</v>
      </c>
      <c r="K109" s="8" cm="1">
        <f t="array" aca="1" ref="K109" ca="1">IF(INDIRECT("'" &amp; K$2 &amp; "'!B" &amp; (ROW()-1)) = 0, NA(), INDIRECT("'" &amp; K$2 &amp; "'!B" &amp; (ROW()-1)))</f>
        <v>382.92</v>
      </c>
      <c r="L109" s="8" cm="1">
        <f t="array" aca="1" ref="L109" ca="1">IF(INDIRECT("'" &amp; L$2 &amp; "'!B" &amp; (ROW()-1)) = 0, NA(), INDIRECT("'" &amp; L$2 &amp; "'!B" &amp; (ROW()-1)))</f>
        <v>452.5</v>
      </c>
      <c r="M109" s="8" cm="1">
        <f t="array" aca="1" ref="M109" ca="1">IF(INDIRECT("'" &amp; M$2 &amp; "'!B" &amp; (ROW()-1)) = 0, NA(), INDIRECT("'" &amp; M$2 &amp; "'!B" &amp; (ROW()-1)))</f>
        <v>128.80000000000001</v>
      </c>
      <c r="N109" s="8" cm="1">
        <f t="array" aca="1" ref="N109" ca="1">IF(INDIRECT("'" &amp; N$2 &amp; "'!B" &amp; (ROW()-1)) = 0, NA(), INDIRECT("'" &amp; N$2 &amp; "'!B" &amp; (ROW()-1)))</f>
        <v>144.97999999999999</v>
      </c>
      <c r="P109" s="3">
        <v>106</v>
      </c>
      <c r="Q109" s="9">
        <f t="shared" ca="1" si="5"/>
        <v>456.25714285714287</v>
      </c>
      <c r="R109" s="9">
        <f t="shared" ca="1" si="6"/>
        <v>242.28</v>
      </c>
      <c r="S109" s="9">
        <f t="shared" ca="1" si="7"/>
        <v>242.09333333333333</v>
      </c>
      <c r="T109" s="9">
        <f t="shared" ca="1" si="8"/>
        <v>553.07214285714292</v>
      </c>
      <c r="U109" s="9">
        <f t="shared" ca="1" si="8"/>
        <v>244.92166666666668</v>
      </c>
      <c r="V109" s="9">
        <f t="shared" ca="1" si="8"/>
        <v>383.56433333333337</v>
      </c>
      <c r="X109" s="4"/>
      <c r="Y109" s="4"/>
      <c r="Z109" s="4"/>
    </row>
    <row r="110" spans="1:26" ht="15" thickBot="1" x14ac:dyDescent="0.35">
      <c r="A110" s="3">
        <v>107</v>
      </c>
      <c r="B110" s="8" cm="1">
        <f t="array" aca="1" ref="B110" ca="1">IF(INDIRECT("'" &amp; B$2 &amp; "'!B" &amp; (ROW()-1)) = 0, NA(), INDIRECT("'" &amp; B$2 &amp; "'!B" &amp; (ROW()-1)))</f>
        <v>328.86</v>
      </c>
      <c r="C110" s="8" cm="1">
        <f t="array" aca="1" ref="C110" ca="1">IF(INDIRECT("'" &amp; C$2 &amp; "'!B" &amp; (ROW()-1)) = 0, NA(), INDIRECT("'" &amp; C$2 &amp; "'!B" &amp; (ROW()-1)))</f>
        <v>320.39</v>
      </c>
      <c r="D110" s="8" cm="1">
        <f t="array" aca="1" ref="D110" ca="1">IF(INDIRECT("'" &amp; D$2 &amp; "'!B" &amp; (ROW()-1)) = 0, NA(), INDIRECT("'" &amp; D$2 &amp; "'!B" &amp; (ROW()-1)))</f>
        <v>210.08</v>
      </c>
      <c r="E110" s="8" cm="1">
        <f t="array" aca="1" ref="E110" ca="1">IF(INDIRECT("'" &amp; E$2 &amp; "'!B" &amp; (ROW()-1)) = 0, NA(), INDIRECT("'" &amp; E$2 &amp; "'!B" &amp; (ROW()-1)))</f>
        <v>1002.33</v>
      </c>
      <c r="F110" s="8" cm="1">
        <f t="array" aca="1" ref="F110" ca="1">IF(INDIRECT("'" &amp; F$2 &amp; "'!B" &amp; (ROW()-1)) = 0, NA(), INDIRECT("'" &amp; F$2 &amp; "'!B" &amp; (ROW()-1)))</f>
        <v>442.61</v>
      </c>
      <c r="G110" s="8" cm="1">
        <f t="array" aca="1" ref="G110" ca="1">IF(INDIRECT("'" &amp; G$2 &amp; "'!B" &amp; (ROW()-1)) = 0, NA(), INDIRECT("'" &amp; G$2 &amp; "'!B" &amp; (ROW()-1)))</f>
        <v>441.46</v>
      </c>
      <c r="H110" s="8" cm="1">
        <f t="array" aca="1" ref="H110" ca="1">IF(INDIRECT("'" &amp; H$2 &amp; "'!B" &amp; (ROW()-1)) = 0, NA(), INDIRECT("'" &amp; H$2 &amp; "'!B" &amp; (ROW()-1)))</f>
        <v>617.27</v>
      </c>
      <c r="I110" s="8" cm="1">
        <f t="array" aca="1" ref="I110" ca="1">IF(INDIRECT("'" &amp; I$2 &amp; "'!B" &amp; (ROW()-1)) = 0, NA(), INDIRECT("'" &amp; I$2 &amp; "'!B" &amp; (ROW()-1)))</f>
        <v>158.11000000000001</v>
      </c>
      <c r="J110" s="8" cm="1">
        <f t="array" aca="1" ref="J110" ca="1">IF(INDIRECT("'" &amp; J$2 &amp; "'!B" &amp; (ROW()-1)) = 0, NA(), INDIRECT("'" &amp; J$2 &amp; "'!B" &amp; (ROW()-1)))</f>
        <v>177.88</v>
      </c>
      <c r="K110" s="8" cm="1">
        <f t="array" aca="1" ref="K110" ca="1">IF(INDIRECT("'" &amp; K$2 &amp; "'!B" &amp; (ROW()-1)) = 0, NA(), INDIRECT("'" &amp; K$2 &amp; "'!B" &amp; (ROW()-1)))</f>
        <v>285.85000000000002</v>
      </c>
      <c r="L110" s="8" cm="1">
        <f t="array" aca="1" ref="L110" ca="1">IF(INDIRECT("'" &amp; L$2 &amp; "'!B" &amp; (ROW()-1)) = 0, NA(), INDIRECT("'" &amp; L$2 &amp; "'!B" &amp; (ROW()-1)))</f>
        <v>455.33</v>
      </c>
      <c r="M110" s="8" cm="1">
        <f t="array" aca="1" ref="M110" ca="1">IF(INDIRECT("'" &amp; M$2 &amp; "'!B" &amp; (ROW()-1)) = 0, NA(), INDIRECT("'" &amp; M$2 &amp; "'!B" &amp; (ROW()-1)))</f>
        <v>127.04</v>
      </c>
      <c r="N110" s="8" cm="1">
        <f t="array" aca="1" ref="N110" ca="1">IF(INDIRECT("'" &amp; N$2 &amp; "'!B" &amp; (ROW()-1)) = 0, NA(), INDIRECT("'" &amp; N$2 &amp; "'!B" &amp; (ROW()-1)))</f>
        <v>141.88999999999999</v>
      </c>
      <c r="P110" s="3">
        <v>107</v>
      </c>
      <c r="Q110" s="9">
        <f t="shared" ca="1" si="5"/>
        <v>480.42857142857144</v>
      </c>
      <c r="R110" s="9">
        <f t="shared" ca="1" si="6"/>
        <v>207.28</v>
      </c>
      <c r="S110" s="9">
        <f t="shared" ca="1" si="7"/>
        <v>241.42</v>
      </c>
      <c r="T110" s="9">
        <f t="shared" ca="1" si="8"/>
        <v>553.22</v>
      </c>
      <c r="U110" s="9">
        <f t="shared" ca="1" si="8"/>
        <v>243.185</v>
      </c>
      <c r="V110" s="9">
        <f t="shared" ca="1" si="8"/>
        <v>320.15933333333328</v>
      </c>
      <c r="X110" s="4"/>
      <c r="Y110" s="4"/>
      <c r="Z110" s="4"/>
    </row>
    <row r="111" spans="1:26" ht="15" thickBot="1" x14ac:dyDescent="0.35">
      <c r="A111" s="3">
        <v>108</v>
      </c>
      <c r="B111" s="8" cm="1">
        <f t="array" aca="1" ref="B111" ca="1">IF(INDIRECT("'" &amp; B$2 &amp; "'!B" &amp; (ROW()-1)) = 0, NA(), INDIRECT("'" &amp; B$2 &amp; "'!B" &amp; (ROW()-1)))</f>
        <v>289.37</v>
      </c>
      <c r="C111" s="8" cm="1">
        <f t="array" aca="1" ref="C111" ca="1">IF(INDIRECT("'" &amp; C$2 &amp; "'!B" &amp; (ROW()-1)) = 0, NA(), INDIRECT("'" &amp; C$2 &amp; "'!B" &amp; (ROW()-1)))</f>
        <v>346.14</v>
      </c>
      <c r="D111" s="8" cm="1">
        <f t="array" aca="1" ref="D111" ca="1">IF(INDIRECT("'" &amp; D$2 &amp; "'!B" &amp; (ROW()-1)) = 0, NA(), INDIRECT("'" &amp; D$2 &amp; "'!B" &amp; (ROW()-1)))</f>
        <v>207.64</v>
      </c>
      <c r="E111" s="8" cm="1">
        <f t="array" aca="1" ref="E111" ca="1">IF(INDIRECT("'" &amp; E$2 &amp; "'!B" &amp; (ROW()-1)) = 0, NA(), INDIRECT("'" &amp; E$2 &amp; "'!B" &amp; (ROW()-1)))</f>
        <v>269.63</v>
      </c>
      <c r="F111" s="8" cm="1">
        <f t="array" aca="1" ref="F111" ca="1">IF(INDIRECT("'" &amp; F$2 &amp; "'!B" &amp; (ROW()-1)) = 0, NA(), INDIRECT("'" &amp; F$2 &amp; "'!B" &amp; (ROW()-1)))</f>
        <v>592.61</v>
      </c>
      <c r="G111" s="8" cm="1">
        <f t="array" aca="1" ref="G111" ca="1">IF(INDIRECT("'" &amp; G$2 &amp; "'!B" &amp; (ROW()-1)) = 0, NA(), INDIRECT("'" &amp; G$2 &amp; "'!B" &amp; (ROW()-1)))</f>
        <v>1094.55</v>
      </c>
      <c r="H111" s="8" cm="1">
        <f t="array" aca="1" ref="H111" ca="1">IF(INDIRECT("'" &amp; H$2 &amp; "'!B" &amp; (ROW()-1)) = 0, NA(), INDIRECT("'" &amp; H$2 &amp; "'!B" &amp; (ROW()-1)))</f>
        <v>438.57</v>
      </c>
      <c r="I111" s="8" cm="1">
        <f t="array" aca="1" ref="I111" ca="1">IF(INDIRECT("'" &amp; I$2 &amp; "'!B" &amp; (ROW()-1)) = 0, NA(), INDIRECT("'" &amp; I$2 &amp; "'!B" &amp; (ROW()-1)))</f>
        <v>157.78</v>
      </c>
      <c r="J111" s="8" cm="1">
        <f t="array" aca="1" ref="J111" ca="1">IF(INDIRECT("'" &amp; J$2 &amp; "'!B" &amp; (ROW()-1)) = 0, NA(), INDIRECT("'" &amp; J$2 &amp; "'!B" &amp; (ROW()-1)))</f>
        <v>173.79</v>
      </c>
      <c r="K111" s="8" cm="1">
        <f t="array" aca="1" ref="K111" ca="1">IF(INDIRECT("'" &amp; K$2 &amp; "'!B" &amp; (ROW()-1)) = 0, NA(), INDIRECT("'" &amp; K$2 &amp; "'!B" &amp; (ROW()-1)))</f>
        <v>302.37</v>
      </c>
      <c r="L111" s="8" cm="1">
        <f t="array" aca="1" ref="L111" ca="1">IF(INDIRECT("'" &amp; L$2 &amp; "'!B" &amp; (ROW()-1)) = 0, NA(), INDIRECT("'" &amp; L$2 &amp; "'!B" &amp; (ROW()-1)))</f>
        <v>483.76</v>
      </c>
      <c r="M111" s="8" cm="1">
        <f t="array" aca="1" ref="M111" ca="1">IF(INDIRECT("'" &amp; M$2 &amp; "'!B" &amp; (ROW()-1)) = 0, NA(), INDIRECT("'" &amp; M$2 &amp; "'!B" &amp; (ROW()-1)))</f>
        <v>125.68</v>
      </c>
      <c r="N111" s="8" cm="1">
        <f t="array" aca="1" ref="N111" ca="1">IF(INDIRECT("'" &amp; N$2 &amp; "'!B" &amp; (ROW()-1)) = 0, NA(), INDIRECT("'" &amp; N$2 &amp; "'!B" &amp; (ROW()-1)))</f>
        <v>143.1</v>
      </c>
      <c r="P111" s="3">
        <v>108</v>
      </c>
      <c r="Q111" s="9">
        <f t="shared" ca="1" si="5"/>
        <v>462.64428571428567</v>
      </c>
      <c r="R111" s="9">
        <f t="shared" ca="1" si="6"/>
        <v>211.31333333333336</v>
      </c>
      <c r="S111" s="9">
        <f t="shared" ca="1" si="7"/>
        <v>250.84666666666669</v>
      </c>
      <c r="T111" s="9">
        <f t="shared" ca="1" si="8"/>
        <v>550.39099999999996</v>
      </c>
      <c r="U111" s="9">
        <f t="shared" ca="1" si="8"/>
        <v>241.38266666666669</v>
      </c>
      <c r="V111" s="9">
        <f t="shared" ca="1" si="8"/>
        <v>267.67866666666669</v>
      </c>
      <c r="X111" s="4"/>
      <c r="Y111" s="4"/>
      <c r="Z111" s="4"/>
    </row>
    <row r="112" spans="1:26" ht="15" thickBot="1" x14ac:dyDescent="0.35">
      <c r="A112" s="3">
        <v>109</v>
      </c>
      <c r="B112" s="8" cm="1">
        <f t="array" aca="1" ref="B112" ca="1">IF(INDIRECT("'" &amp; B$2 &amp; "'!B" &amp; (ROW()-1)) = 0, NA(), INDIRECT("'" &amp; B$2 &amp; "'!B" &amp; (ROW()-1)))</f>
        <v>15430.71</v>
      </c>
      <c r="C112" s="8" cm="1">
        <f t="array" aca="1" ref="C112" ca="1">IF(INDIRECT("'" &amp; C$2 &amp; "'!B" &amp; (ROW()-1)) = 0, NA(), INDIRECT("'" &amp; C$2 &amp; "'!B" &amp; (ROW()-1)))</f>
        <v>319.52</v>
      </c>
      <c r="D112" s="8" cm="1">
        <f t="array" aca="1" ref="D112" ca="1">IF(INDIRECT("'" &amp; D$2 &amp; "'!B" &amp; (ROW()-1)) = 0, NA(), INDIRECT("'" &amp; D$2 &amp; "'!B" &amp; (ROW()-1)))</f>
        <v>215.6</v>
      </c>
      <c r="E112" s="8" cm="1">
        <f t="array" aca="1" ref="E112" ca="1">IF(INDIRECT("'" &amp; E$2 &amp; "'!B" &amp; (ROW()-1)) = 0, NA(), INDIRECT("'" &amp; E$2 &amp; "'!B" &amp; (ROW()-1)))</f>
        <v>415.25</v>
      </c>
      <c r="F112" s="8" cm="1">
        <f t="array" aca="1" ref="F112" ca="1">IF(INDIRECT("'" &amp; F$2 &amp; "'!B" &amp; (ROW()-1)) = 0, NA(), INDIRECT("'" &amp; F$2 &amp; "'!B" &amp; (ROW()-1)))</f>
        <v>1223.1500000000001</v>
      </c>
      <c r="G112" s="8" cm="1">
        <f t="array" aca="1" ref="G112" ca="1">IF(INDIRECT("'" &amp; G$2 &amp; "'!B" &amp; (ROW()-1)) = 0, NA(), INDIRECT("'" &amp; G$2 &amp; "'!B" &amp; (ROW()-1)))</f>
        <v>688.64</v>
      </c>
      <c r="H112" s="8" cm="1">
        <f t="array" aca="1" ref="H112" ca="1">IF(INDIRECT("'" &amp; H$2 &amp; "'!B" &amp; (ROW()-1)) = 0, NA(), INDIRECT("'" &amp; H$2 &amp; "'!B" &amp; (ROW()-1)))</f>
        <v>679.73</v>
      </c>
      <c r="I112" s="8" cm="1">
        <f t="array" aca="1" ref="I112" ca="1">IF(INDIRECT("'" &amp; I$2 &amp; "'!B" &amp; (ROW()-1)) = 0, NA(), INDIRECT("'" &amp; I$2 &amp; "'!B" &amp; (ROW()-1)))</f>
        <v>158.13999999999999</v>
      </c>
      <c r="J112" s="8" cm="1">
        <f t="array" aca="1" ref="J112" ca="1">IF(INDIRECT("'" &amp; J$2 &amp; "'!B" &amp; (ROW()-1)) = 0, NA(), INDIRECT("'" &amp; J$2 &amp; "'!B" &amp; (ROW()-1)))</f>
        <v>160.93</v>
      </c>
      <c r="K112" s="8" cm="1">
        <f t="array" aca="1" ref="K112" ca="1">IF(INDIRECT("'" &amp; K$2 &amp; "'!B" &amp; (ROW()-1)) = 0, NA(), INDIRECT("'" &amp; K$2 &amp; "'!B" &amp; (ROW()-1)))</f>
        <v>392.41</v>
      </c>
      <c r="L112" s="8" cm="1">
        <f t="array" aca="1" ref="L112" ca="1">IF(INDIRECT("'" &amp; L$2 &amp; "'!B" &amp; (ROW()-1)) = 0, NA(), INDIRECT("'" &amp; L$2 &amp; "'!B" &amp; (ROW()-1)))</f>
        <v>463.35</v>
      </c>
      <c r="M112" s="8" cm="1">
        <f t="array" aca="1" ref="M112" ca="1">IF(INDIRECT("'" &amp; M$2 &amp; "'!B" &amp; (ROW()-1)) = 0, NA(), INDIRECT("'" &amp; M$2 &amp; "'!B" &amp; (ROW()-1)))</f>
        <v>124.53</v>
      </c>
      <c r="N112" s="8" cm="1">
        <f t="array" aca="1" ref="N112" ca="1">IF(INDIRECT("'" &amp; N$2 &amp; "'!B" &amp; (ROW()-1)) = 0, NA(), INDIRECT("'" &amp; N$2 &amp; "'!B" &amp; (ROW()-1)))</f>
        <v>144.35</v>
      </c>
      <c r="P112" s="3">
        <v>109</v>
      </c>
      <c r="Q112" s="9">
        <f t="shared" ca="1" si="5"/>
        <v>2710.3714285714282</v>
      </c>
      <c r="R112" s="9">
        <f t="shared" ca="1" si="6"/>
        <v>237.16</v>
      </c>
      <c r="S112" s="9">
        <f t="shared" ca="1" si="7"/>
        <v>244.07666666666668</v>
      </c>
      <c r="T112" s="9">
        <f t="shared" ca="1" si="8"/>
        <v>548.37014285714281</v>
      </c>
      <c r="U112" s="9">
        <f t="shared" ca="1" si="8"/>
        <v>239.95366666666669</v>
      </c>
      <c r="V112" s="9">
        <f t="shared" ca="1" si="8"/>
        <v>238.33633333333336</v>
      </c>
      <c r="X112" s="4"/>
      <c r="Y112" s="4"/>
      <c r="Z112" s="4"/>
    </row>
    <row r="113" spans="1:26" ht="15" thickBot="1" x14ac:dyDescent="0.35">
      <c r="A113" s="3">
        <v>110</v>
      </c>
      <c r="B113" s="8" cm="1">
        <f t="array" aca="1" ref="B113" ca="1">IF(INDIRECT("'" &amp; B$2 &amp; "'!B" &amp; (ROW()-1)) = 0, NA(), INDIRECT("'" &amp; B$2 &amp; "'!B" &amp; (ROW()-1)))</f>
        <v>984.07</v>
      </c>
      <c r="C113" s="8" cm="1">
        <f t="array" aca="1" ref="C113" ca="1">IF(INDIRECT("'" &amp; C$2 &amp; "'!B" &amp; (ROW()-1)) = 0, NA(), INDIRECT("'" &amp; C$2 &amp; "'!B" &amp; (ROW()-1)))</f>
        <v>308.33999999999997</v>
      </c>
      <c r="D113" s="8" cm="1">
        <f t="array" aca="1" ref="D113" ca="1">IF(INDIRECT("'" &amp; D$2 &amp; "'!B" &amp; (ROW()-1)) = 0, NA(), INDIRECT("'" &amp; D$2 &amp; "'!B" &amp; (ROW()-1)))</f>
        <v>233.63</v>
      </c>
      <c r="E113" s="8" cm="1">
        <f t="array" aca="1" ref="E113" ca="1">IF(INDIRECT("'" &amp; E$2 &amp; "'!B" &amp; (ROW()-1)) = 0, NA(), INDIRECT("'" &amp; E$2 &amp; "'!B" &amp; (ROW()-1)))</f>
        <v>566.34</v>
      </c>
      <c r="F113" s="8" cm="1">
        <f t="array" aca="1" ref="F113" ca="1">IF(INDIRECT("'" &amp; F$2 &amp; "'!B" &amp; (ROW()-1)) = 0, NA(), INDIRECT("'" &amp; F$2 &amp; "'!B" &amp; (ROW()-1)))</f>
        <v>440.11</v>
      </c>
      <c r="G113" s="8" cm="1">
        <f t="array" aca="1" ref="G113" ca="1">IF(INDIRECT("'" &amp; G$2 &amp; "'!B" &amp; (ROW()-1)) = 0, NA(), INDIRECT("'" &amp; G$2 &amp; "'!B" &amp; (ROW()-1)))</f>
        <v>617.86</v>
      </c>
      <c r="H113" s="8" cm="1">
        <f t="array" aca="1" ref="H113" ca="1">IF(INDIRECT("'" &amp; H$2 &amp; "'!B" &amp; (ROW()-1)) = 0, NA(), INDIRECT("'" &amp; H$2 &amp; "'!B" &amp; (ROW()-1)))</f>
        <v>538.48</v>
      </c>
      <c r="I113" s="8" cm="1">
        <f t="array" aca="1" ref="I113" ca="1">IF(INDIRECT("'" &amp; I$2 &amp; "'!B" &amp; (ROW()-1)) = 0, NA(), INDIRECT("'" &amp; I$2 &amp; "'!B" &amp; (ROW()-1)))</f>
        <v>157.37</v>
      </c>
      <c r="J113" s="8" cm="1">
        <f t="array" aca="1" ref="J113" ca="1">IF(INDIRECT("'" &amp; J$2 &amp; "'!B" &amp; (ROW()-1)) = 0, NA(), INDIRECT("'" &amp; J$2 &amp; "'!B" &amp; (ROW()-1)))</f>
        <v>181.28</v>
      </c>
      <c r="K113" s="8" cm="1">
        <f t="array" aca="1" ref="K113" ca="1">IF(INDIRECT("'" &amp; K$2 &amp; "'!B" &amp; (ROW()-1)) = 0, NA(), INDIRECT("'" &amp; K$2 &amp; "'!B" &amp; (ROW()-1)))</f>
        <v>405.86</v>
      </c>
      <c r="L113" s="8" cm="1">
        <f t="array" aca="1" ref="L113" ca="1">IF(INDIRECT("'" &amp; L$2 &amp; "'!B" &amp; (ROW()-1)) = 0, NA(), INDIRECT("'" &amp; L$2 &amp; "'!B" &amp; (ROW()-1)))</f>
        <v>508.22</v>
      </c>
      <c r="M113" s="8" cm="1">
        <f t="array" aca="1" ref="M113" ca="1">IF(INDIRECT("'" &amp; M$2 &amp; "'!B" &amp; (ROW()-1)) = 0, NA(), INDIRECT("'" &amp; M$2 &amp; "'!B" &amp; (ROW()-1)))</f>
        <v>124.72</v>
      </c>
      <c r="N113" s="8" cm="1">
        <f t="array" aca="1" ref="N113" ca="1">IF(INDIRECT("'" &amp; N$2 &amp; "'!B" &amp; (ROW()-1)) = 0, NA(), INDIRECT("'" &amp; N$2 &amp; "'!B" &amp; (ROW()-1)))</f>
        <v>140.22</v>
      </c>
      <c r="P113" s="3">
        <v>110</v>
      </c>
      <c r="Q113" s="9">
        <f t="shared" ca="1" si="5"/>
        <v>526.97571428571439</v>
      </c>
      <c r="R113" s="9">
        <f t="shared" ca="1" si="6"/>
        <v>248.17</v>
      </c>
      <c r="S113" s="9">
        <f t="shared" ca="1" si="7"/>
        <v>257.72000000000003</v>
      </c>
      <c r="T113" s="9">
        <f t="shared" ca="1" si="8"/>
        <v>757.24085714285707</v>
      </c>
      <c r="U113" s="9">
        <f t="shared" ca="1" si="8"/>
        <v>238.03233333333333</v>
      </c>
      <c r="V113" s="9">
        <f t="shared" ca="1" si="8"/>
        <v>242.45866666666672</v>
      </c>
      <c r="X113" s="4"/>
      <c r="Y113" s="4"/>
      <c r="Z113" s="4"/>
    </row>
    <row r="114" spans="1:26" ht="15" thickBot="1" x14ac:dyDescent="0.35">
      <c r="A114" s="3">
        <v>111</v>
      </c>
      <c r="B114" s="8" cm="1">
        <f t="array" aca="1" ref="B114" ca="1">IF(INDIRECT("'" &amp; B$2 &amp; "'!B" &amp; (ROW()-1)) = 0, NA(), INDIRECT("'" &amp; B$2 &amp; "'!B" &amp; (ROW()-1)))</f>
        <v>2337.1</v>
      </c>
      <c r="C114" s="8" cm="1">
        <f t="array" aca="1" ref="C114" ca="1">IF(INDIRECT("'" &amp; C$2 &amp; "'!B" &amp; (ROW()-1)) = 0, NA(), INDIRECT("'" &amp; C$2 &amp; "'!B" &amp; (ROW()-1)))</f>
        <v>328.58</v>
      </c>
      <c r="D114" s="8" cm="1">
        <f t="array" aca="1" ref="D114" ca="1">IF(INDIRECT("'" &amp; D$2 &amp; "'!B" &amp; (ROW()-1)) = 0, NA(), INDIRECT("'" &amp; D$2 &amp; "'!B" &amp; (ROW()-1)))</f>
        <v>239.83</v>
      </c>
      <c r="E114" s="8" cm="1">
        <f t="array" aca="1" ref="E114" ca="1">IF(INDIRECT("'" &amp; E$2 &amp; "'!B" &amp; (ROW()-1)) = 0, NA(), INDIRECT("'" &amp; E$2 &amp; "'!B" &amp; (ROW()-1)))</f>
        <v>301</v>
      </c>
      <c r="F114" s="8" cm="1">
        <f t="array" aca="1" ref="F114" ca="1">IF(INDIRECT("'" &amp; F$2 &amp; "'!B" &amp; (ROW()-1)) = 0, NA(), INDIRECT("'" &amp; F$2 &amp; "'!B" &amp; (ROW()-1)))</f>
        <v>459.18</v>
      </c>
      <c r="G114" s="8" cm="1">
        <f t="array" aca="1" ref="G114" ca="1">IF(INDIRECT("'" &amp; G$2 &amp; "'!B" &amp; (ROW()-1)) = 0, NA(), INDIRECT("'" &amp; G$2 &amp; "'!B" &amp; (ROW()-1)))</f>
        <v>487.28</v>
      </c>
      <c r="H114" s="8" cm="1">
        <f t="array" aca="1" ref="H114" ca="1">IF(INDIRECT("'" &amp; H$2 &amp; "'!B" &amp; (ROW()-1)) = 0, NA(), INDIRECT("'" &amp; H$2 &amp; "'!B" &amp; (ROW()-1)))</f>
        <v>543.96</v>
      </c>
      <c r="I114" s="8" cm="1">
        <f t="array" aca="1" ref="I114" ca="1">IF(INDIRECT("'" &amp; I$2 &amp; "'!B" &amp; (ROW()-1)) = 0, NA(), INDIRECT("'" &amp; I$2 &amp; "'!B" &amp; (ROW()-1)))</f>
        <v>157.59</v>
      </c>
      <c r="J114" s="8" cm="1">
        <f t="array" aca="1" ref="J114" ca="1">IF(INDIRECT("'" &amp; J$2 &amp; "'!B" &amp; (ROW()-1)) = 0, NA(), INDIRECT("'" &amp; J$2 &amp; "'!B" &amp; (ROW()-1)))</f>
        <v>184.15</v>
      </c>
      <c r="K114" s="8" cm="1">
        <f t="array" aca="1" ref="K114" ca="1">IF(INDIRECT("'" &amp; K$2 &amp; "'!B" &amp; (ROW()-1)) = 0, NA(), INDIRECT("'" &amp; K$2 &amp; "'!B" &amp; (ROW()-1)))</f>
        <v>435.32</v>
      </c>
      <c r="L114" s="8" cm="1">
        <f t="array" aca="1" ref="L114" ca="1">IF(INDIRECT("'" &amp; L$2 &amp; "'!B" &amp; (ROW()-1)) = 0, NA(), INDIRECT("'" &amp; L$2 &amp; "'!B" &amp; (ROW()-1)))</f>
        <v>501.53</v>
      </c>
      <c r="M114" s="8" cm="1">
        <f t="array" aca="1" ref="M114" ca="1">IF(INDIRECT("'" &amp; M$2 &amp; "'!B" &amp; (ROW()-1)) = 0, NA(), INDIRECT("'" &amp; M$2 &amp; "'!B" &amp; (ROW()-1)))</f>
        <v>122.88</v>
      </c>
      <c r="N114" s="8" cm="1">
        <f t="array" aca="1" ref="N114" ca="1">IF(INDIRECT("'" &amp; N$2 &amp; "'!B" &amp; (ROW()-1)) = 0, NA(), INDIRECT("'" &amp; N$2 &amp; "'!B" &amp; (ROW()-1)))</f>
        <v>142.24</v>
      </c>
      <c r="P114" s="3">
        <v>111</v>
      </c>
      <c r="Q114" s="9">
        <f t="shared" ca="1" si="5"/>
        <v>670.9899999999999</v>
      </c>
      <c r="R114" s="9">
        <f t="shared" ca="1" si="6"/>
        <v>259.02</v>
      </c>
      <c r="S114" s="9">
        <f t="shared" ca="1" si="7"/>
        <v>255.54999999999998</v>
      </c>
      <c r="T114" s="9">
        <f t="shared" ca="1" si="8"/>
        <v>765.27800000000002</v>
      </c>
      <c r="U114" s="9">
        <f t="shared" ca="1" si="8"/>
        <v>237.06199999999998</v>
      </c>
      <c r="V114" s="9">
        <f t="shared" ca="1" si="8"/>
        <v>244.30933333333331</v>
      </c>
      <c r="X114" s="4"/>
      <c r="Y114" s="4"/>
      <c r="Z114" s="4"/>
    </row>
    <row r="115" spans="1:26" ht="15" thickBot="1" x14ac:dyDescent="0.35">
      <c r="A115" s="3">
        <v>112</v>
      </c>
      <c r="B115" s="8" cm="1">
        <f t="array" aca="1" ref="B115" ca="1">IF(INDIRECT("'" &amp; B$2 &amp; "'!B" &amp; (ROW()-1)) = 0, NA(), INDIRECT("'" &amp; B$2 &amp; "'!B" &amp; (ROW()-1)))</f>
        <v>1753.77</v>
      </c>
      <c r="C115" s="8" cm="1">
        <f t="array" aca="1" ref="C115" ca="1">IF(INDIRECT("'" &amp; C$2 &amp; "'!B" &amp; (ROW()-1)) = 0, NA(), INDIRECT("'" &amp; C$2 &amp; "'!B" &amp; (ROW()-1)))</f>
        <v>302.39999999999998</v>
      </c>
      <c r="D115" s="8" cm="1">
        <f t="array" aca="1" ref="D115" ca="1">IF(INDIRECT("'" &amp; D$2 &amp; "'!B" &amp; (ROW()-1)) = 0, NA(), INDIRECT("'" &amp; D$2 &amp; "'!B" &amp; (ROW()-1)))</f>
        <v>214.67</v>
      </c>
      <c r="E115" s="8" cm="1">
        <f t="array" aca="1" ref="E115" ca="1">IF(INDIRECT("'" &amp; E$2 &amp; "'!B" &amp; (ROW()-1)) = 0, NA(), INDIRECT("'" &amp; E$2 &amp; "'!B" &amp; (ROW()-1)))</f>
        <v>220.48</v>
      </c>
      <c r="F115" s="8" cm="1">
        <f t="array" aca="1" ref="F115" ca="1">IF(INDIRECT("'" &amp; F$2 &amp; "'!B" &amp; (ROW()-1)) = 0, NA(), INDIRECT("'" &amp; F$2 &amp; "'!B" &amp; (ROW()-1)))</f>
        <v>622.39</v>
      </c>
      <c r="G115" s="8" cm="1">
        <f t="array" aca="1" ref="G115" ca="1">IF(INDIRECT("'" &amp; G$2 &amp; "'!B" &amp; (ROW()-1)) = 0, NA(), INDIRECT("'" &amp; G$2 &amp; "'!B" &amp; (ROW()-1)))</f>
        <v>655.11</v>
      </c>
      <c r="H115" s="8" cm="1">
        <f t="array" aca="1" ref="H115" ca="1">IF(INDIRECT("'" &amp; H$2 &amp; "'!B" &amp; (ROW()-1)) = 0, NA(), INDIRECT("'" &amp; H$2 &amp; "'!B" &amp; (ROW()-1)))</f>
        <v>528.29</v>
      </c>
      <c r="I115" s="8" cm="1">
        <f t="array" aca="1" ref="I115" ca="1">IF(INDIRECT("'" &amp; I$2 &amp; "'!B" &amp; (ROW()-1)) = 0, NA(), INDIRECT("'" &amp; I$2 &amp; "'!B" &amp; (ROW()-1)))</f>
        <v>156.97999999999999</v>
      </c>
      <c r="J115" s="8" cm="1">
        <f t="array" aca="1" ref="J115" ca="1">IF(INDIRECT("'" &amp; J$2 &amp; "'!B" &amp; (ROW()-1)) = 0, NA(), INDIRECT("'" &amp; J$2 &amp; "'!B" &amp; (ROW()-1)))</f>
        <v>150.59</v>
      </c>
      <c r="K115" s="8" cm="1">
        <f t="array" aca="1" ref="K115" ca="1">IF(INDIRECT("'" &amp; K$2 &amp; "'!B" &amp; (ROW()-1)) = 0, NA(), INDIRECT("'" &amp; K$2 &amp; "'!B" &amp; (ROW()-1)))</f>
        <v>422.52</v>
      </c>
      <c r="L115" s="8" cm="1">
        <f t="array" aca="1" ref="L115" ca="1">IF(INDIRECT("'" &amp; L$2 &amp; "'!B" &amp; (ROW()-1)) = 0, NA(), INDIRECT("'" &amp; L$2 &amp; "'!B" &amp; (ROW()-1)))</f>
        <v>488.56</v>
      </c>
      <c r="M115" s="8" cm="1">
        <f t="array" aca="1" ref="M115" ca="1">IF(INDIRECT("'" &amp; M$2 &amp; "'!B" &amp; (ROW()-1)) = 0, NA(), INDIRECT("'" &amp; M$2 &amp; "'!B" &amp; (ROW()-1)))</f>
        <v>123.73</v>
      </c>
      <c r="N115" s="8" cm="1">
        <f t="array" aca="1" ref="N115" ca="1">IF(INDIRECT("'" &amp; N$2 &amp; "'!B" &amp; (ROW()-1)) = 0, NA(), INDIRECT("'" &amp; N$2 &amp; "'!B" &amp; (ROW()-1)))</f>
        <v>140.83000000000001</v>
      </c>
      <c r="P115" s="3">
        <v>112</v>
      </c>
      <c r="Q115" s="9">
        <f t="shared" ca="1" si="5"/>
        <v>613.87285714285724</v>
      </c>
      <c r="R115" s="9">
        <f t="shared" ca="1" si="6"/>
        <v>243.36333333333332</v>
      </c>
      <c r="S115" s="9">
        <f t="shared" ca="1" si="7"/>
        <v>251.04</v>
      </c>
      <c r="T115" s="9">
        <f t="shared" ca="1" si="8"/>
        <v>774.88171428571422</v>
      </c>
      <c r="U115" s="9">
        <f t="shared" ca="1" si="8"/>
        <v>234.779</v>
      </c>
      <c r="V115" s="9">
        <f t="shared" ca="1" si="8"/>
        <v>247.30133333333333</v>
      </c>
      <c r="X115" s="4"/>
      <c r="Y115" s="4"/>
      <c r="Z115" s="4"/>
    </row>
    <row r="116" spans="1:26" ht="15" thickBot="1" x14ac:dyDescent="0.35">
      <c r="A116" s="3">
        <v>113</v>
      </c>
      <c r="B116" s="8" cm="1">
        <f t="array" aca="1" ref="B116" ca="1">IF(INDIRECT("'" &amp; B$2 &amp; "'!B" &amp; (ROW()-1)) = 0, NA(), INDIRECT("'" &amp; B$2 &amp; "'!B" &amp; (ROW()-1)))</f>
        <v>2227.66</v>
      </c>
      <c r="C116" s="8" cm="1">
        <f t="array" aca="1" ref="C116" ca="1">IF(INDIRECT("'" &amp; C$2 &amp; "'!B" &amp; (ROW()-1)) = 0, NA(), INDIRECT("'" &amp; C$2 &amp; "'!B" &amp; (ROW()-1)))</f>
        <v>309.29000000000002</v>
      </c>
      <c r="D116" s="8" cm="1">
        <f t="array" aca="1" ref="D116" ca="1">IF(INDIRECT("'" &amp; D$2 &amp; "'!B" &amp; (ROW()-1)) = 0, NA(), INDIRECT("'" &amp; D$2 &amp; "'!B" &amp; (ROW()-1)))</f>
        <v>215.95</v>
      </c>
      <c r="E116" s="8" cm="1">
        <f t="array" aca="1" ref="E116" ca="1">IF(INDIRECT("'" &amp; E$2 &amp; "'!B" &amp; (ROW()-1)) = 0, NA(), INDIRECT("'" &amp; E$2 &amp; "'!B" &amp; (ROW()-1)))</f>
        <v>219.95</v>
      </c>
      <c r="F116" s="8" cm="1">
        <f t="array" aca="1" ref="F116" ca="1">IF(INDIRECT("'" &amp; F$2 &amp; "'!B" &amp; (ROW()-1)) = 0, NA(), INDIRECT("'" &amp; F$2 &amp; "'!B" &amp; (ROW()-1)))</f>
        <v>958.96</v>
      </c>
      <c r="G116" s="8" cm="1">
        <f t="array" aca="1" ref="G116" ca="1">IF(INDIRECT("'" &amp; G$2 &amp; "'!B" &amp; (ROW()-1)) = 0, NA(), INDIRECT("'" &amp; G$2 &amp; "'!B" &amp; (ROW()-1)))</f>
        <v>881.86</v>
      </c>
      <c r="H116" s="8" cm="1">
        <f t="array" aca="1" ref="H116" ca="1">IF(INDIRECT("'" &amp; H$2 &amp; "'!B" &amp; (ROW()-1)) = 0, NA(), INDIRECT("'" &amp; H$2 &amp; "'!B" &amp; (ROW()-1)))</f>
        <v>564.54</v>
      </c>
      <c r="I116" s="8" cm="1">
        <f t="array" aca="1" ref="I116" ca="1">IF(INDIRECT("'" &amp; I$2 &amp; "'!B" &amp; (ROW()-1)) = 0, NA(), INDIRECT("'" &amp; I$2 &amp; "'!B" &amp; (ROW()-1)))</f>
        <v>157.02000000000001</v>
      </c>
      <c r="J116" s="8" cm="1">
        <f t="array" aca="1" ref="J116" ca="1">IF(INDIRECT("'" &amp; J$2 &amp; "'!B" &amp; (ROW()-1)) = 0, NA(), INDIRECT("'" &amp; J$2 &amp; "'!B" &amp; (ROW()-1)))</f>
        <v>181.47</v>
      </c>
      <c r="K116" s="8" cm="1">
        <f t="array" aca="1" ref="K116" ca="1">IF(INDIRECT("'" &amp; K$2 &amp; "'!B" &amp; (ROW()-1)) = 0, NA(), INDIRECT("'" &amp; K$2 &amp; "'!B" &amp; (ROW()-1)))</f>
        <v>425.71</v>
      </c>
      <c r="L116" s="8" cm="1">
        <f t="array" aca="1" ref="L116" ca="1">IF(INDIRECT("'" &amp; L$2 &amp; "'!B" &amp; (ROW()-1)) = 0, NA(), INDIRECT("'" &amp; L$2 &amp; "'!B" &amp; (ROW()-1)))</f>
        <v>488.11</v>
      </c>
      <c r="M116" s="8" cm="1">
        <f t="array" aca="1" ref="M116" ca="1">IF(INDIRECT("'" &amp; M$2 &amp; "'!B" &amp; (ROW()-1)) = 0, NA(), INDIRECT("'" &amp; M$2 &amp; "'!B" &amp; (ROW()-1)))</f>
        <v>125.99</v>
      </c>
      <c r="N116" s="8" cm="1">
        <f t="array" aca="1" ref="N116" ca="1">IF(INDIRECT("'" &amp; N$2 &amp; "'!B" &amp; (ROW()-1)) = 0, NA(), INDIRECT("'" &amp; N$2 &amp; "'!B" &amp; (ROW()-1)))</f>
        <v>165.78</v>
      </c>
      <c r="P116" s="3">
        <v>113</v>
      </c>
      <c r="Q116" s="9">
        <f t="shared" ca="1" si="5"/>
        <v>768.31571428571419</v>
      </c>
      <c r="R116" s="9">
        <f t="shared" ca="1" si="6"/>
        <v>254.73333333333335</v>
      </c>
      <c r="S116" s="9">
        <f t="shared" ca="1" si="7"/>
        <v>259.95999999999998</v>
      </c>
      <c r="T116" s="9">
        <f t="shared" ca="1" si="8"/>
        <v>790.06628571428564</v>
      </c>
      <c r="U116" s="9">
        <f t="shared" ca="1" si="8"/>
        <v>237.18033333333332</v>
      </c>
      <c r="V116" s="9">
        <f t="shared" ca="1" si="8"/>
        <v>247.35433333333336</v>
      </c>
      <c r="X116" s="4"/>
      <c r="Y116" s="4"/>
      <c r="Z116" s="4"/>
    </row>
    <row r="117" spans="1:26" ht="15" thickBot="1" x14ac:dyDescent="0.35">
      <c r="A117" s="3">
        <v>114</v>
      </c>
      <c r="B117" s="8" cm="1">
        <f t="array" aca="1" ref="B117" ca="1">IF(INDIRECT("'" &amp; B$2 &amp; "'!B" &amp; (ROW()-1)) = 0, NA(), INDIRECT("'" &amp; B$2 &amp; "'!B" &amp; (ROW()-1)))</f>
        <v>4206.3900000000003</v>
      </c>
      <c r="C117" s="8" cm="1">
        <f t="array" aca="1" ref="C117" ca="1">IF(INDIRECT("'" &amp; C$2 &amp; "'!B" &amp; (ROW()-1)) = 0, NA(), INDIRECT("'" &amp; C$2 &amp; "'!B" &amp; (ROW()-1)))</f>
        <v>306.64999999999998</v>
      </c>
      <c r="D117" s="8" cm="1">
        <f t="array" aca="1" ref="D117" ca="1">IF(INDIRECT("'" &amp; D$2 &amp; "'!B" &amp; (ROW()-1)) = 0, NA(), INDIRECT("'" &amp; D$2 &amp; "'!B" &amp; (ROW()-1)))</f>
        <v>236.69</v>
      </c>
      <c r="E117" s="8" cm="1">
        <f t="array" aca="1" ref="E117" ca="1">IF(INDIRECT("'" &amp; E$2 &amp; "'!B" &amp; (ROW()-1)) = 0, NA(), INDIRECT("'" &amp; E$2 &amp; "'!B" &amp; (ROW()-1)))</f>
        <v>337.13</v>
      </c>
      <c r="F117" s="8" cm="1">
        <f t="array" aca="1" ref="F117" ca="1">IF(INDIRECT("'" &amp; F$2 &amp; "'!B" &amp; (ROW()-1)) = 0, NA(), INDIRECT("'" &amp; F$2 &amp; "'!B" &amp; (ROW()-1)))</f>
        <v>626.17999999999995</v>
      </c>
      <c r="G117" s="8" cm="1">
        <f t="array" aca="1" ref="G117" ca="1">IF(INDIRECT("'" &amp; G$2 &amp; "'!B" &amp; (ROW()-1)) = 0, NA(), INDIRECT("'" &amp; G$2 &amp; "'!B" &amp; (ROW()-1)))</f>
        <v>383.84</v>
      </c>
      <c r="H117" s="8" cm="1">
        <f t="array" aca="1" ref="H117" ca="1">IF(INDIRECT("'" &amp; H$2 &amp; "'!B" &amp; (ROW()-1)) = 0, NA(), INDIRECT("'" &amp; H$2 &amp; "'!B" &amp; (ROW()-1)))</f>
        <v>1219.44</v>
      </c>
      <c r="I117" s="8" cm="1">
        <f t="array" aca="1" ref="I117" ca="1">IF(INDIRECT("'" &amp; I$2 &amp; "'!B" &amp; (ROW()-1)) = 0, NA(), INDIRECT("'" &amp; I$2 &amp; "'!B" &amp; (ROW()-1)))</f>
        <v>156.96</v>
      </c>
      <c r="J117" s="8" cm="1">
        <f t="array" aca="1" ref="J117" ca="1">IF(INDIRECT("'" &amp; J$2 &amp; "'!B" &amp; (ROW()-1)) = 0, NA(), INDIRECT("'" &amp; J$2 &amp; "'!B" &amp; (ROW()-1)))</f>
        <v>174.74</v>
      </c>
      <c r="K117" s="8" cm="1">
        <f t="array" aca="1" ref="K117" ca="1">IF(INDIRECT("'" &amp; K$2 &amp; "'!B" &amp; (ROW()-1)) = 0, NA(), INDIRECT("'" &amp; K$2 &amp; "'!B" &amp; (ROW()-1)))</f>
        <v>373.01</v>
      </c>
      <c r="L117" s="8" cm="1">
        <f t="array" aca="1" ref="L117" ca="1">IF(INDIRECT("'" &amp; L$2 &amp; "'!B" &amp; (ROW()-1)) = 0, NA(), INDIRECT("'" &amp; L$2 &amp; "'!B" &amp; (ROW()-1)))</f>
        <v>478.79</v>
      </c>
      <c r="M117" s="8" cm="1">
        <f t="array" aca="1" ref="M117" ca="1">IF(INDIRECT("'" &amp; M$2 &amp; "'!B" &amp; (ROW()-1)) = 0, NA(), INDIRECT("'" &amp; M$2 &amp; "'!B" &amp; (ROW()-1)))</f>
        <v>81.25</v>
      </c>
      <c r="N117" s="8" cm="1">
        <f t="array" aca="1" ref="N117" ca="1">IF(INDIRECT("'" &amp; N$2 &amp; "'!B" &amp; (ROW()-1)) = 0, NA(), INDIRECT("'" &amp; N$2 &amp; "'!B" &amp; (ROW()-1)))</f>
        <v>244.47</v>
      </c>
      <c r="P117" s="3">
        <v>114</v>
      </c>
      <c r="Q117" s="9">
        <f t="shared" ca="1" si="5"/>
        <v>1045.1885714285713</v>
      </c>
      <c r="R117" s="9">
        <f t="shared" ca="1" si="6"/>
        <v>234.90333333333334</v>
      </c>
      <c r="S117" s="9">
        <f t="shared" ca="1" si="7"/>
        <v>268.17</v>
      </c>
      <c r="T117" s="9">
        <f t="shared" ca="1" si="8"/>
        <v>806.99042857142854</v>
      </c>
      <c r="U117" s="9">
        <f t="shared" ca="1" si="8"/>
        <v>239.81966666666668</v>
      </c>
      <c r="V117" s="9">
        <f t="shared" ca="1" si="8"/>
        <v>246.87200000000001</v>
      </c>
      <c r="X117" s="4"/>
      <c r="Y117" s="4"/>
      <c r="Z117" s="4"/>
    </row>
    <row r="118" spans="1:26" ht="15" thickBot="1" x14ac:dyDescent="0.35">
      <c r="A118" s="3">
        <v>115</v>
      </c>
      <c r="B118" s="8" cm="1">
        <f t="array" aca="1" ref="B118" ca="1">IF(INDIRECT("'" &amp; B$2 &amp; "'!B" &amp; (ROW()-1)) = 0, NA(), INDIRECT("'" &amp; B$2 &amp; "'!B" &amp; (ROW()-1)))</f>
        <v>130.5</v>
      </c>
      <c r="C118" s="8" cm="1">
        <f t="array" aca="1" ref="C118" ca="1">IF(INDIRECT("'" &amp; C$2 &amp; "'!B" &amp; (ROW()-1)) = 0, NA(), INDIRECT("'" &amp; C$2 &amp; "'!B" &amp; (ROW()-1)))</f>
        <v>305.49</v>
      </c>
      <c r="D118" s="8" cm="1">
        <f t="array" aca="1" ref="D118" ca="1">IF(INDIRECT("'" &amp; D$2 &amp; "'!B" &amp; (ROW()-1)) = 0, NA(), INDIRECT("'" &amp; D$2 &amp; "'!B" &amp; (ROW()-1)))</f>
        <v>227.95</v>
      </c>
      <c r="E118" s="8" cm="1">
        <f t="array" aca="1" ref="E118" ca="1">IF(INDIRECT("'" &amp; E$2 &amp; "'!B" &amp; (ROW()-1)) = 0, NA(), INDIRECT("'" &amp; E$2 &amp; "'!B" &amp; (ROW()-1)))</f>
        <v>303.93</v>
      </c>
      <c r="F118" s="8" cm="1">
        <f t="array" aca="1" ref="F118" ca="1">IF(INDIRECT("'" &amp; F$2 &amp; "'!B" &amp; (ROW()-1)) = 0, NA(), INDIRECT("'" &amp; F$2 &amp; "'!B" &amp; (ROW()-1)))</f>
        <v>822.78</v>
      </c>
      <c r="G118" s="8" cm="1">
        <f t="array" aca="1" ref="G118" ca="1">IF(INDIRECT("'" &amp; G$2 &amp; "'!B" &amp; (ROW()-1)) = 0, NA(), INDIRECT("'" &amp; G$2 &amp; "'!B" &amp; (ROW()-1)))</f>
        <v>281.57</v>
      </c>
      <c r="H118" s="8" cm="1">
        <f t="array" aca="1" ref="H118" ca="1">IF(INDIRECT("'" &amp; H$2 &amp; "'!B" &amp; (ROW()-1)) = 0, NA(), INDIRECT("'" &amp; H$2 &amp; "'!B" &amp; (ROW()-1)))</f>
        <v>566.63</v>
      </c>
      <c r="I118" s="8" cm="1">
        <f t="array" aca="1" ref="I118" ca="1">IF(INDIRECT("'" &amp; I$2 &amp; "'!B" &amp; (ROW()-1)) = 0, NA(), INDIRECT("'" &amp; I$2 &amp; "'!B" &amp; (ROW()-1)))</f>
        <v>162.5</v>
      </c>
      <c r="J118" s="8" cm="1">
        <f t="array" aca="1" ref="J118" ca="1">IF(INDIRECT("'" &amp; J$2 &amp; "'!B" &amp; (ROW()-1)) = 0, NA(), INDIRECT("'" &amp; J$2 &amp; "'!B" &amp; (ROW()-1)))</f>
        <v>209.79</v>
      </c>
      <c r="K118" s="8" cm="1">
        <f t="array" aca="1" ref="K118" ca="1">IF(INDIRECT("'" &amp; K$2 &amp; "'!B" &amp; (ROW()-1)) = 0, NA(), INDIRECT("'" &amp; K$2 &amp; "'!B" &amp; (ROW()-1)))</f>
        <v>394.71</v>
      </c>
      <c r="L118" s="8" cm="1">
        <f t="array" aca="1" ref="L118" ca="1">IF(INDIRECT("'" &amp; L$2 &amp; "'!B" &amp; (ROW()-1)) = 0, NA(), INDIRECT("'" &amp; L$2 &amp; "'!B" &amp; (ROW()-1)))</f>
        <v>389.22</v>
      </c>
      <c r="M118" s="8" cm="1">
        <f t="array" aca="1" ref="M118" ca="1">IF(INDIRECT("'" &amp; M$2 &amp; "'!B" &amp; (ROW()-1)) = 0, NA(), INDIRECT("'" &amp; M$2 &amp; "'!B" &amp; (ROW()-1)))</f>
        <v>171.41</v>
      </c>
      <c r="N118" s="8" cm="1">
        <f t="array" aca="1" ref="N118" ca="1">IF(INDIRECT("'" &amp; N$2 &amp; "'!B" &amp; (ROW()-1)) = 0, NA(), INDIRECT("'" &amp; N$2 &amp; "'!B" &amp; (ROW()-1)))</f>
        <v>157.44</v>
      </c>
      <c r="P118" s="3">
        <v>115</v>
      </c>
      <c r="Q118" s="9">
        <f t="shared" ca="1" si="5"/>
        <v>376.97857142857146</v>
      </c>
      <c r="R118" s="9">
        <f t="shared" ca="1" si="6"/>
        <v>255.66666666666666</v>
      </c>
      <c r="S118" s="9">
        <f t="shared" ca="1" si="7"/>
        <v>239.35666666666665</v>
      </c>
      <c r="T118" s="9">
        <f t="shared" ca="1" si="8"/>
        <v>854.05214285714283</v>
      </c>
      <c r="U118" s="9">
        <f t="shared" ca="1" si="8"/>
        <v>238.22166666666666</v>
      </c>
      <c r="V118" s="9">
        <f t="shared" ca="1" si="8"/>
        <v>250.09766666666664</v>
      </c>
      <c r="X118" s="4"/>
      <c r="Y118" s="4"/>
      <c r="Z118" s="4"/>
    </row>
    <row r="119" spans="1:26" ht="15" thickBot="1" x14ac:dyDescent="0.35">
      <c r="A119" s="3">
        <v>116</v>
      </c>
      <c r="B119" s="8" cm="1">
        <f t="array" aca="1" ref="B119" ca="1">IF(INDIRECT("'" &amp; B$2 &amp; "'!B" &amp; (ROW()-1)) = 0, NA(), INDIRECT("'" &amp; B$2 &amp; "'!B" &amp; (ROW()-1)))</f>
        <v>34807</v>
      </c>
      <c r="C119" s="8" cm="1">
        <f t="array" aca="1" ref="C119" ca="1">IF(INDIRECT("'" &amp; C$2 &amp; "'!B" &amp; (ROW()-1)) = 0, NA(), INDIRECT("'" &amp; C$2 &amp; "'!B" &amp; (ROW()-1)))</f>
        <v>303.62</v>
      </c>
      <c r="D119" s="8" cm="1">
        <f t="array" aca="1" ref="D119" ca="1">IF(INDIRECT("'" &amp; D$2 &amp; "'!B" &amp; (ROW()-1)) = 0, NA(), INDIRECT("'" &amp; D$2 &amp; "'!B" &amp; (ROW()-1)))</f>
        <v>212.3</v>
      </c>
      <c r="E119" s="8" cm="1">
        <f t="array" aca="1" ref="E119" ca="1">IF(INDIRECT("'" &amp; E$2 &amp; "'!B" &amp; (ROW()-1)) = 0, NA(), INDIRECT("'" &amp; E$2 &amp; "'!B" &amp; (ROW()-1)))</f>
        <v>335.18</v>
      </c>
      <c r="F119" s="8" cm="1">
        <f t="array" aca="1" ref="F119" ca="1">IF(INDIRECT("'" &amp; F$2 &amp; "'!B" &amp; (ROW()-1)) = 0, NA(), INDIRECT("'" &amp; F$2 &amp; "'!B" &amp; (ROW()-1)))</f>
        <v>722.21</v>
      </c>
      <c r="G119" s="8" cm="1">
        <f t="array" aca="1" ref="G119" ca="1">IF(INDIRECT("'" &amp; G$2 &amp; "'!B" &amp; (ROW()-1)) = 0, NA(), INDIRECT("'" &amp; G$2 &amp; "'!B" &amp; (ROW()-1)))</f>
        <v>957.74</v>
      </c>
      <c r="H119" s="8" cm="1">
        <f t="array" aca="1" ref="H119" ca="1">IF(INDIRECT("'" &amp; H$2 &amp; "'!B" &amp; (ROW()-1)) = 0, NA(), INDIRECT("'" &amp; H$2 &amp; "'!B" &amp; (ROW()-1)))</f>
        <v>592.99</v>
      </c>
      <c r="I119" s="8" cm="1">
        <f t="array" aca="1" ref="I119" ca="1">IF(INDIRECT("'" &amp; I$2 &amp; "'!B" &amp; (ROW()-1)) = 0, NA(), INDIRECT("'" &amp; I$2 &amp; "'!B" &amp; (ROW()-1)))</f>
        <v>172.18</v>
      </c>
      <c r="J119" s="8" cm="1">
        <f t="array" aca="1" ref="J119" ca="1">IF(INDIRECT("'" &amp; J$2 &amp; "'!B" &amp; (ROW()-1)) = 0, NA(), INDIRECT("'" &amp; J$2 &amp; "'!B" &amp; (ROW()-1)))</f>
        <v>153.94</v>
      </c>
      <c r="K119" s="8" cm="1">
        <f t="array" aca="1" ref="K119" ca="1">IF(INDIRECT("'" &amp; K$2 &amp; "'!B" &amp; (ROW()-1)) = 0, NA(), INDIRECT("'" &amp; K$2 &amp; "'!B" &amp; (ROW()-1)))</f>
        <v>360.39</v>
      </c>
      <c r="L119" s="8" cm="1">
        <f t="array" aca="1" ref="L119" ca="1">IF(INDIRECT("'" &amp; L$2 &amp; "'!B" &amp; (ROW()-1)) = 0, NA(), INDIRECT("'" &amp; L$2 &amp; "'!B" &amp; (ROW()-1)))</f>
        <v>442.18</v>
      </c>
      <c r="M119" s="8" cm="1">
        <f t="array" aca="1" ref="M119" ca="1">IF(INDIRECT("'" &amp; M$2 &amp; "'!B" &amp; (ROW()-1)) = 0, NA(), INDIRECT("'" &amp; M$2 &amp; "'!B" &amp; (ROW()-1)))</f>
        <v>71.27</v>
      </c>
      <c r="N119" s="8" cm="1">
        <f t="array" aca="1" ref="N119" ca="1">IF(INDIRECT("'" &amp; N$2 &amp; "'!B" &amp; (ROW()-1)) = 0, NA(), INDIRECT("'" &amp; N$2 &amp; "'!B" &amp; (ROW()-1)))</f>
        <v>144.77000000000001</v>
      </c>
      <c r="P119" s="3">
        <v>116</v>
      </c>
      <c r="Q119" s="9">
        <f t="shared" ca="1" si="5"/>
        <v>5418.72</v>
      </c>
      <c r="R119" s="9">
        <f t="shared" ca="1" si="6"/>
        <v>228.83666666666667</v>
      </c>
      <c r="S119" s="9">
        <f t="shared" ca="1" si="7"/>
        <v>219.40666666666667</v>
      </c>
      <c r="T119" s="9">
        <f t="shared" ca="1" si="8"/>
        <v>811.20228571428584</v>
      </c>
      <c r="U119" s="9">
        <f t="shared" ca="1" si="8"/>
        <v>239.38899999999998</v>
      </c>
      <c r="V119" s="9">
        <f t="shared" ca="1" si="8"/>
        <v>251.02333333333331</v>
      </c>
      <c r="X119" s="4"/>
      <c r="Y119" s="4"/>
      <c r="Z119" s="4"/>
    </row>
    <row r="120" spans="1:26" ht="15" thickBot="1" x14ac:dyDescent="0.35">
      <c r="A120" s="3">
        <v>117</v>
      </c>
      <c r="B120" s="8" cm="1">
        <f t="array" aca="1" ref="B120" ca="1">IF(INDIRECT("'" &amp; B$2 &amp; "'!B" &amp; (ROW()-1)) = 0, NA(), INDIRECT("'" &amp; B$2 &amp; "'!B" &amp; (ROW()-1)))</f>
        <v>544.29999999999995</v>
      </c>
      <c r="C120" s="8" cm="1">
        <f t="array" aca="1" ref="C120" ca="1">IF(INDIRECT("'" &amp; C$2 &amp; "'!B" &amp; (ROW()-1)) = 0, NA(), INDIRECT("'" &amp; C$2 &amp; "'!B" &amp; (ROW()-1)))</f>
        <v>308.52</v>
      </c>
      <c r="D120" s="8" cm="1">
        <f t="array" aca="1" ref="D120" ca="1">IF(INDIRECT("'" &amp; D$2 &amp; "'!B" &amp; (ROW()-1)) = 0, NA(), INDIRECT("'" &amp; D$2 &amp; "'!B" &amp; (ROW()-1)))</f>
        <v>209.59</v>
      </c>
      <c r="E120" s="8" cm="1">
        <f t="array" aca="1" ref="E120" ca="1">IF(INDIRECT("'" &amp; E$2 &amp; "'!B" &amp; (ROW()-1)) = 0, NA(), INDIRECT("'" &amp; E$2 &amp; "'!B" &amp; (ROW()-1)))</f>
        <v>214.93</v>
      </c>
      <c r="F120" s="8" cm="1">
        <f t="array" aca="1" ref="F120" ca="1">IF(INDIRECT("'" &amp; F$2 &amp; "'!B" &amp; (ROW()-1)) = 0, NA(), INDIRECT("'" &amp; F$2 &amp; "'!B" &amp; (ROW()-1)))</f>
        <v>497.32</v>
      </c>
      <c r="G120" s="8" cm="1">
        <f t="array" aca="1" ref="G120" ca="1">IF(INDIRECT("'" &amp; G$2 &amp; "'!B" &amp; (ROW()-1)) = 0, NA(), INDIRECT("'" &amp; G$2 &amp; "'!B" &amp; (ROW()-1)))</f>
        <v>1109.78</v>
      </c>
      <c r="H120" s="8" cm="1">
        <f t="array" aca="1" ref="H120" ca="1">IF(INDIRECT("'" &amp; H$2 &amp; "'!B" &amp; (ROW()-1)) = 0, NA(), INDIRECT("'" &amp; H$2 &amp; "'!B" &amp; (ROW()-1)))</f>
        <v>858.41</v>
      </c>
      <c r="I120" s="8" cm="1">
        <f t="array" aca="1" ref="I120" ca="1">IF(INDIRECT("'" &amp; I$2 &amp; "'!B" &amp; (ROW()-1)) = 0, NA(), INDIRECT("'" &amp; I$2 &amp; "'!B" &amp; (ROW()-1)))</f>
        <v>158.77000000000001</v>
      </c>
      <c r="J120" s="8" cm="1">
        <f t="array" aca="1" ref="J120" ca="1">IF(INDIRECT("'" &amp; J$2 &amp; "'!B" &amp; (ROW()-1)) = 0, NA(), INDIRECT("'" &amp; J$2 &amp; "'!B" &amp; (ROW()-1)))</f>
        <v>186.49</v>
      </c>
      <c r="K120" s="8" cm="1">
        <f t="array" aca="1" ref="K120" ca="1">IF(INDIRECT("'" &amp; K$2 &amp; "'!B" &amp; (ROW()-1)) = 0, NA(), INDIRECT("'" &amp; K$2 &amp; "'!B" &amp; (ROW()-1)))</f>
        <v>340.99</v>
      </c>
      <c r="L120" s="8" cm="1">
        <f t="array" aca="1" ref="L120" ca="1">IF(INDIRECT("'" &amp; L$2 &amp; "'!B" &amp; (ROW()-1)) = 0, NA(), INDIRECT("'" &amp; L$2 &amp; "'!B" &amp; (ROW()-1)))</f>
        <v>481.32</v>
      </c>
      <c r="M120" s="8" cm="1">
        <f t="array" aca="1" ref="M120" ca="1">IF(INDIRECT("'" &amp; M$2 &amp; "'!B" &amp; (ROW()-1)) = 0, NA(), INDIRECT("'" &amp; M$2 &amp; "'!B" &amp; (ROW()-1)))</f>
        <v>163.57</v>
      </c>
      <c r="N120" s="8" cm="1">
        <f t="array" aca="1" ref="N120" ca="1">IF(INDIRECT("'" &amp; N$2 &amp; "'!B" &amp; (ROW()-1)) = 0, NA(), INDIRECT("'" &amp; N$2 &amp; "'!B" &amp; (ROW()-1)))</f>
        <v>141.05000000000001</v>
      </c>
      <c r="P120" s="3">
        <v>117</v>
      </c>
      <c r="Q120" s="9">
        <f t="shared" ca="1" si="5"/>
        <v>534.69285714285706</v>
      </c>
      <c r="R120" s="9">
        <f t="shared" ca="1" si="6"/>
        <v>228.75</v>
      </c>
      <c r="S120" s="9">
        <f t="shared" ca="1" si="7"/>
        <v>261.98</v>
      </c>
      <c r="T120" s="9">
        <f t="shared" ca="1" si="8"/>
        <v>1307.4485714285715</v>
      </c>
      <c r="U120" s="9">
        <f t="shared" ca="1" si="8"/>
        <v>238.04466666666661</v>
      </c>
      <c r="V120" s="9">
        <f t="shared" ca="1" si="8"/>
        <v>248.75466666666671</v>
      </c>
      <c r="X120" s="4"/>
      <c r="Y120" s="4"/>
      <c r="Z120" s="4"/>
    </row>
    <row r="121" spans="1:26" ht="15" thickBot="1" x14ac:dyDescent="0.35">
      <c r="A121" s="3">
        <v>118</v>
      </c>
      <c r="B121" s="8" cm="1">
        <f t="array" aca="1" ref="B121" ca="1">IF(INDIRECT("'" &amp; B$2 &amp; "'!B" &amp; (ROW()-1)) = 0, NA(), INDIRECT("'" &amp; B$2 &amp; "'!B" &amp; (ROW()-1)))</f>
        <v>252.52</v>
      </c>
      <c r="C121" s="8" cm="1">
        <f t="array" aca="1" ref="C121" ca="1">IF(INDIRECT("'" &amp; C$2 &amp; "'!B" &amp; (ROW()-1)) = 0, NA(), INDIRECT("'" &amp; C$2 &amp; "'!B" &amp; (ROW()-1)))</f>
        <v>315.5</v>
      </c>
      <c r="D121" s="8" cm="1">
        <f t="array" aca="1" ref="D121" ca="1">IF(INDIRECT("'" &amp; D$2 &amp; "'!B" &amp; (ROW()-1)) = 0, NA(), INDIRECT("'" &amp; D$2 &amp; "'!B" &amp; (ROW()-1)))</f>
        <v>196.91</v>
      </c>
      <c r="E121" s="8" cm="1">
        <f t="array" aca="1" ref="E121" ca="1">IF(INDIRECT("'" &amp; E$2 &amp; "'!B" &amp; (ROW()-1)) = 0, NA(), INDIRECT("'" &amp; E$2 &amp; "'!B" &amp; (ROW()-1)))</f>
        <v>411.1</v>
      </c>
      <c r="F121" s="8" cm="1">
        <f t="array" aca="1" ref="F121" ca="1">IF(INDIRECT("'" &amp; F$2 &amp; "'!B" &amp; (ROW()-1)) = 0, NA(), INDIRECT("'" &amp; F$2 &amp; "'!B" &amp; (ROW()-1)))</f>
        <v>565.76</v>
      </c>
      <c r="G121" s="8" cm="1">
        <f t="array" aca="1" ref="G121" ca="1">IF(INDIRECT("'" &amp; G$2 &amp; "'!B" &amp; (ROW()-1)) = 0, NA(), INDIRECT("'" &amp; G$2 &amp; "'!B" &amp; (ROW()-1)))</f>
        <v>462.74</v>
      </c>
      <c r="H121" s="8" cm="1">
        <f t="array" aca="1" ref="H121" ca="1">IF(INDIRECT("'" &amp; H$2 &amp; "'!B" &amp; (ROW()-1)) = 0, NA(), INDIRECT("'" &amp; H$2 &amp; "'!B" &amp; (ROW()-1)))</f>
        <v>855.62</v>
      </c>
      <c r="I121" s="8" cm="1">
        <f t="array" aca="1" ref="I121" ca="1">IF(INDIRECT("'" &amp; I$2 &amp; "'!B" &amp; (ROW()-1)) = 0, NA(), INDIRECT("'" &amp; I$2 &amp; "'!B" &amp; (ROW()-1)))</f>
        <v>159.55000000000001</v>
      </c>
      <c r="J121" s="8" cm="1">
        <f t="array" aca="1" ref="J121" ca="1">IF(INDIRECT("'" &amp; J$2 &amp; "'!B" &amp; (ROW()-1)) = 0, NA(), INDIRECT("'" &amp; J$2 &amp; "'!B" &amp; (ROW()-1)))</f>
        <v>183.89</v>
      </c>
      <c r="K121" s="8" cm="1">
        <f t="array" aca="1" ref="K121" ca="1">IF(INDIRECT("'" &amp; K$2 &amp; "'!B" &amp; (ROW()-1)) = 0, NA(), INDIRECT("'" &amp; K$2 &amp; "'!B" &amp; (ROW()-1)))</f>
        <v>381.89</v>
      </c>
      <c r="L121" s="8" cm="1">
        <f t="array" aca="1" ref="L121" ca="1">IF(INDIRECT("'" &amp; L$2 &amp; "'!B" &amp; (ROW()-1)) = 0, NA(), INDIRECT("'" &amp; L$2 &amp; "'!B" &amp; (ROW()-1)))</f>
        <v>468.03</v>
      </c>
      <c r="M121" s="8" cm="1">
        <f t="array" aca="1" ref="M121" ca="1">IF(INDIRECT("'" &amp; M$2 &amp; "'!B" &amp; (ROW()-1)) = 0, NA(), INDIRECT("'" &amp; M$2 &amp; "'!B" &amp; (ROW()-1)))</f>
        <v>131.63999999999999</v>
      </c>
      <c r="N121" s="8" cm="1">
        <f t="array" aca="1" ref="N121" ca="1">IF(INDIRECT("'" &amp; N$2 &amp; "'!B" &amp; (ROW()-1)) = 0, NA(), INDIRECT("'" &amp; N$2 &amp; "'!B" &amp; (ROW()-1)))</f>
        <v>142.21</v>
      </c>
      <c r="P121" s="3">
        <v>118</v>
      </c>
      <c r="Q121" s="9">
        <f t="shared" ca="1" si="5"/>
        <v>437.16428571428565</v>
      </c>
      <c r="R121" s="9">
        <f t="shared" ca="1" si="6"/>
        <v>241.77666666666664</v>
      </c>
      <c r="S121" s="9">
        <f t="shared" ca="1" si="7"/>
        <v>247.29333333333332</v>
      </c>
      <c r="T121" s="9">
        <f t="shared" ca="1" si="8"/>
        <v>1312.875</v>
      </c>
      <c r="U121" s="9">
        <f t="shared" ca="1" si="8"/>
        <v>240.19166666666669</v>
      </c>
      <c r="V121" s="9">
        <f t="shared" ca="1" si="8"/>
        <v>250.81066666666666</v>
      </c>
      <c r="X121" s="4"/>
      <c r="Y121" s="4"/>
      <c r="Z121" s="4"/>
    </row>
    <row r="122" spans="1:26" ht="15" thickBot="1" x14ac:dyDescent="0.35">
      <c r="A122" s="3">
        <v>119</v>
      </c>
      <c r="B122" s="8" cm="1">
        <f t="array" aca="1" ref="B122" ca="1">IF(INDIRECT("'" &amp; B$2 &amp; "'!B" &amp; (ROW()-1)) = 0, NA(), INDIRECT("'" &amp; B$2 &amp; "'!B" &amp; (ROW()-1)))</f>
        <v>221.5</v>
      </c>
      <c r="C122" s="8" cm="1">
        <f t="array" aca="1" ref="C122" ca="1">IF(INDIRECT("'" &amp; C$2 &amp; "'!B" &amp; (ROW()-1)) = 0, NA(), INDIRECT("'" &amp; C$2 &amp; "'!B" &amp; (ROW()-1)))</f>
        <v>283.27</v>
      </c>
      <c r="D122" s="8" cm="1">
        <f t="array" aca="1" ref="D122" ca="1">IF(INDIRECT("'" &amp; D$2 &amp; "'!B" &amp; (ROW()-1)) = 0, NA(), INDIRECT("'" &amp; D$2 &amp; "'!B" &amp; (ROW()-1)))</f>
        <v>227.83</v>
      </c>
      <c r="E122" s="8" cm="1">
        <f t="array" aca="1" ref="E122" ca="1">IF(INDIRECT("'" &amp; E$2 &amp; "'!B" &amp; (ROW()-1)) = 0, NA(), INDIRECT("'" &amp; E$2 &amp; "'!B" &amp; (ROW()-1)))</f>
        <v>365.06</v>
      </c>
      <c r="F122" s="8" cm="1">
        <f t="array" aca="1" ref="F122" ca="1">IF(INDIRECT("'" &amp; F$2 &amp; "'!B" &amp; (ROW()-1)) = 0, NA(), INDIRECT("'" &amp; F$2 &amp; "'!B" &amp; (ROW()-1)))</f>
        <v>413.27</v>
      </c>
      <c r="G122" s="8" cm="1">
        <f t="array" aca="1" ref="G122" ca="1">IF(INDIRECT("'" &amp; G$2 &amp; "'!B" &amp; (ROW()-1)) = 0, NA(), INDIRECT("'" &amp; G$2 &amp; "'!B" &amp; (ROW()-1)))</f>
        <v>578.52</v>
      </c>
      <c r="H122" s="8" cm="1">
        <f t="array" aca="1" ref="H122" ca="1">IF(INDIRECT("'" &amp; H$2 &amp; "'!B" &amp; (ROW()-1)) = 0, NA(), INDIRECT("'" &amp; H$2 &amp; "'!B" &amp; (ROW()-1)))</f>
        <v>441.12</v>
      </c>
      <c r="I122" s="8" cm="1">
        <f t="array" aca="1" ref="I122" ca="1">IF(INDIRECT("'" &amp; I$2 &amp; "'!B" &amp; (ROW()-1)) = 0, NA(), INDIRECT("'" &amp; I$2 &amp; "'!B" &amp; (ROW()-1)))</f>
        <v>159.38999999999999</v>
      </c>
      <c r="J122" s="8" cm="1">
        <f t="array" aca="1" ref="J122" ca="1">IF(INDIRECT("'" &amp; J$2 &amp; "'!B" &amp; (ROW()-1)) = 0, NA(), INDIRECT("'" &amp; J$2 &amp; "'!B" &amp; (ROW()-1)))</f>
        <v>180.69</v>
      </c>
      <c r="K122" s="8" cm="1">
        <f t="array" aca="1" ref="K122" ca="1">IF(INDIRECT("'" &amp; K$2 &amp; "'!B" &amp; (ROW()-1)) = 0, NA(), INDIRECT("'" &amp; K$2 &amp; "'!B" &amp; (ROW()-1)))</f>
        <v>293.72000000000003</v>
      </c>
      <c r="L122" s="8" cm="1">
        <f t="array" aca="1" ref="L122" ca="1">IF(INDIRECT("'" &amp; L$2 &amp; "'!B" &amp; (ROW()-1)) = 0, NA(), INDIRECT("'" &amp; L$2 &amp; "'!B" &amp; (ROW()-1)))</f>
        <v>440.81</v>
      </c>
      <c r="M122" s="8" cm="1">
        <f t="array" aca="1" ref="M122" ca="1">IF(INDIRECT("'" &amp; M$2 &amp; "'!B" &amp; (ROW()-1)) = 0, NA(), INDIRECT("'" &amp; M$2 &amp; "'!B" &amp; (ROW()-1)))</f>
        <v>134.57</v>
      </c>
      <c r="N122" s="8" cm="1">
        <f t="array" aca="1" ref="N122" ca="1">IF(INDIRECT("'" &amp; N$2 &amp; "'!B" &amp; (ROW()-1)) = 0, NA(), INDIRECT("'" &amp; N$2 &amp; "'!B" &amp; (ROW()-1)))</f>
        <v>142.51</v>
      </c>
      <c r="P122" s="3">
        <v>119</v>
      </c>
      <c r="Q122" s="9">
        <f t="shared" ca="1" si="5"/>
        <v>361.50999999999993</v>
      </c>
      <c r="R122" s="9">
        <f t="shared" ca="1" si="6"/>
        <v>211.26666666666665</v>
      </c>
      <c r="S122" s="9">
        <f t="shared" ca="1" si="7"/>
        <v>239.29666666666665</v>
      </c>
      <c r="T122" s="9">
        <f t="shared" ca="1" si="8"/>
        <v>1310.3269999999998</v>
      </c>
      <c r="U122" s="9">
        <f t="shared" ca="1" si="8"/>
        <v>243.238</v>
      </c>
      <c r="V122" s="9">
        <f t="shared" ca="1" si="8"/>
        <v>250.45533333333339</v>
      </c>
      <c r="X122" s="4"/>
      <c r="Y122" s="4"/>
      <c r="Z122" s="4"/>
    </row>
    <row r="123" spans="1:26" ht="15" thickBot="1" x14ac:dyDescent="0.35">
      <c r="A123" s="3">
        <v>120</v>
      </c>
      <c r="B123" s="8" cm="1">
        <f t="array" aca="1" ref="B123" ca="1">IF(INDIRECT("'" &amp; B$2 &amp; "'!B" &amp; (ROW()-1)) = 0, NA(), INDIRECT("'" &amp; B$2 &amp; "'!B" &amp; (ROW()-1)))</f>
        <v>221.37</v>
      </c>
      <c r="C123" s="8" cm="1">
        <f t="array" aca="1" ref="C123" ca="1">IF(INDIRECT("'" &amp; C$2 &amp; "'!B" &amp; (ROW()-1)) = 0, NA(), INDIRECT("'" &amp; C$2 &amp; "'!B" &amp; (ROW()-1)))</f>
        <v>312.07</v>
      </c>
      <c r="D123" s="8" cm="1">
        <f t="array" aca="1" ref="D123" ca="1">IF(INDIRECT("'" &amp; D$2 &amp; "'!B" &amp; (ROW()-1)) = 0, NA(), INDIRECT("'" &amp; D$2 &amp; "'!B" &amp; (ROW()-1)))</f>
        <v>206.02</v>
      </c>
      <c r="E123" s="8" cm="1">
        <f t="array" aca="1" ref="E123" ca="1">IF(INDIRECT("'" &amp; E$2 &amp; "'!B" &amp; (ROW()-1)) = 0, NA(), INDIRECT("'" &amp; E$2 &amp; "'!B" &amp; (ROW()-1)))</f>
        <v>374.19</v>
      </c>
      <c r="F123" s="8" cm="1">
        <f t="array" aca="1" ref="F123" ca="1">IF(INDIRECT("'" &amp; F$2 &amp; "'!B" &amp; (ROW()-1)) = 0, NA(), INDIRECT("'" &amp; F$2 &amp; "'!B" &amp; (ROW()-1)))</f>
        <v>390.56</v>
      </c>
      <c r="G123" s="8" cm="1">
        <f t="array" aca="1" ref="G123" ca="1">IF(INDIRECT("'" &amp; G$2 &amp; "'!B" &amp; (ROW()-1)) = 0, NA(), INDIRECT("'" &amp; G$2 &amp; "'!B" &amp; (ROW()-1)))</f>
        <v>525.76</v>
      </c>
      <c r="H123" s="8" cm="1">
        <f t="array" aca="1" ref="H123" ca="1">IF(INDIRECT("'" &amp; H$2 &amp; "'!B" &amp; (ROW()-1)) = 0, NA(), INDIRECT("'" &amp; H$2 &amp; "'!B" &amp; (ROW()-1)))</f>
        <v>494.13</v>
      </c>
      <c r="I123" s="8" cm="1">
        <f t="array" aca="1" ref="I123" ca="1">IF(INDIRECT("'" &amp; I$2 &amp; "'!B" &amp; (ROW()-1)) = 0, NA(), INDIRECT("'" &amp; I$2 &amp; "'!B" &amp; (ROW()-1)))</f>
        <v>159.5</v>
      </c>
      <c r="J123" s="8" cm="1">
        <f t="array" aca="1" ref="J123" ca="1">IF(INDIRECT("'" &amp; J$2 &amp; "'!B" &amp; (ROW()-1)) = 0, NA(), INDIRECT("'" &amp; J$2 &amp; "'!B" &amp; (ROW()-1)))</f>
        <v>162.53</v>
      </c>
      <c r="K123" s="8" cm="1">
        <f t="array" aca="1" ref="K123" ca="1">IF(INDIRECT("'" &amp; K$2 &amp; "'!B" &amp; (ROW()-1)) = 0, NA(), INDIRECT("'" &amp; K$2 &amp; "'!B" &amp; (ROW()-1)))</f>
        <v>298.07</v>
      </c>
      <c r="L123" s="8" cm="1">
        <f t="array" aca="1" ref="L123" ca="1">IF(INDIRECT("'" &amp; L$2 &amp; "'!B" &amp; (ROW()-1)) = 0, NA(), INDIRECT("'" &amp; L$2 &amp; "'!B" &amp; (ROW()-1)))</f>
        <v>464.35</v>
      </c>
      <c r="M123" s="8" cm="1">
        <f t="array" aca="1" ref="M123" ca="1">IF(INDIRECT("'" &amp; M$2 &amp; "'!B" &amp; (ROW()-1)) = 0, NA(), INDIRECT("'" &amp; M$2 &amp; "'!B" &amp; (ROW()-1)))</f>
        <v>130.91</v>
      </c>
      <c r="N123" s="8" cm="1">
        <f t="array" aca="1" ref="N123" ca="1">IF(INDIRECT("'" &amp; N$2 &amp; "'!B" &amp; (ROW()-1)) = 0, NA(), INDIRECT("'" &amp; N$2 &amp; "'!B" &amp; (ROW()-1)))</f>
        <v>141.91999999999999</v>
      </c>
      <c r="P123" s="3">
        <v>120</v>
      </c>
      <c r="Q123" s="9">
        <f t="shared" ca="1" si="5"/>
        <v>360.58571428571429</v>
      </c>
      <c r="R123" s="9">
        <f t="shared" ca="1" si="6"/>
        <v>206.69999999999996</v>
      </c>
      <c r="S123" s="9">
        <f t="shared" ca="1" si="7"/>
        <v>245.72666666666666</v>
      </c>
      <c r="T123" s="9">
        <f t="shared" ca="1" si="8"/>
        <v>1075.4408571428571</v>
      </c>
      <c r="U123" s="9">
        <f t="shared" ca="1" si="8"/>
        <v>240.64866666666666</v>
      </c>
      <c r="V123" s="9">
        <f t="shared" ca="1" si="8"/>
        <v>249.97733333333335</v>
      </c>
      <c r="X123" s="4"/>
      <c r="Y123" s="4"/>
      <c r="Z123" s="4"/>
    </row>
    <row r="124" spans="1:26" ht="15" thickBot="1" x14ac:dyDescent="0.35">
      <c r="A124" s="3">
        <v>121</v>
      </c>
      <c r="B124" s="8" cm="1">
        <f t="array" aca="1" ref="B124" ca="1">IF(INDIRECT("'" &amp; B$2 &amp; "'!B" &amp; (ROW()-1)) = 0, NA(), INDIRECT("'" &amp; B$2 &amp; "'!B" &amp; (ROW()-1)))</f>
        <v>234.74</v>
      </c>
      <c r="C124" s="8" cm="1">
        <f t="array" aca="1" ref="C124" ca="1">IF(INDIRECT("'" &amp; C$2 &amp; "'!B" &amp; (ROW()-1)) = 0, NA(), INDIRECT("'" &amp; C$2 &amp; "'!B" &amp; (ROW()-1)))</f>
        <v>314.64999999999998</v>
      </c>
      <c r="D124" s="8" cm="1">
        <f t="array" aca="1" ref="D124" ca="1">IF(INDIRECT("'" &amp; D$2 &amp; "'!B" &amp; (ROW()-1)) = 0, NA(), INDIRECT("'" &amp; D$2 &amp; "'!B" &amp; (ROW()-1)))</f>
        <v>185.19</v>
      </c>
      <c r="E124" s="8" cm="1">
        <f t="array" aca="1" ref="E124" ca="1">IF(INDIRECT("'" &amp; E$2 &amp; "'!B" &amp; (ROW()-1)) = 0, NA(), INDIRECT("'" &amp; E$2 &amp; "'!B" &amp; (ROW()-1)))</f>
        <v>441.18</v>
      </c>
      <c r="F124" s="8" cm="1">
        <f t="array" aca="1" ref="F124" ca="1">IF(INDIRECT("'" &amp; F$2 &amp; "'!B" &amp; (ROW()-1)) = 0, NA(), INDIRECT("'" &amp; F$2 &amp; "'!B" &amp; (ROW()-1)))</f>
        <v>318.74</v>
      </c>
      <c r="G124" s="8" cm="1">
        <f t="array" aca="1" ref="G124" ca="1">IF(INDIRECT("'" &amp; G$2 &amp; "'!B" &amp; (ROW()-1)) = 0, NA(), INDIRECT("'" &amp; G$2 &amp; "'!B" &amp; (ROW()-1)))</f>
        <v>1564.78</v>
      </c>
      <c r="H124" s="8" cm="1">
        <f t="array" aca="1" ref="H124" ca="1">IF(INDIRECT("'" &amp; H$2 &amp; "'!B" &amp; (ROW()-1)) = 0, NA(), INDIRECT("'" &amp; H$2 &amp; "'!B" &amp; (ROW()-1)))</f>
        <v>668.02</v>
      </c>
      <c r="I124" s="8" cm="1">
        <f t="array" aca="1" ref="I124" ca="1">IF(INDIRECT("'" &amp; I$2 &amp; "'!B" &amp; (ROW()-1)) = 0, NA(), INDIRECT("'" &amp; I$2 &amp; "'!B" &amp; (ROW()-1)))</f>
        <v>159.97</v>
      </c>
      <c r="J124" s="8" cm="1">
        <f t="array" aca="1" ref="J124" ca="1">IF(INDIRECT("'" &amp; J$2 &amp; "'!B" &amp; (ROW()-1)) = 0, NA(), INDIRECT("'" &amp; J$2 &amp; "'!B" &amp; (ROW()-1)))</f>
        <v>160.77000000000001</v>
      </c>
      <c r="K124" s="8" cm="1">
        <f t="array" aca="1" ref="K124" ca="1">IF(INDIRECT("'" &amp; K$2 &amp; "'!B" &amp; (ROW()-1)) = 0, NA(), INDIRECT("'" &amp; K$2 &amp; "'!B" &amp; (ROW()-1)))</f>
        <v>342.89</v>
      </c>
      <c r="L124" s="8" cm="1">
        <f t="array" aca="1" ref="L124" ca="1">IF(INDIRECT("'" &amp; L$2 &amp; "'!B" &amp; (ROW()-1)) = 0, NA(), INDIRECT("'" &amp; L$2 &amp; "'!B" &amp; (ROW()-1)))</f>
        <v>510.71</v>
      </c>
      <c r="M124" s="8" cm="1">
        <f t="array" aca="1" ref="M124" ca="1">IF(INDIRECT("'" &amp; M$2 &amp; "'!B" &amp; (ROW()-1)) = 0, NA(), INDIRECT("'" &amp; M$2 &amp; "'!B" &amp; (ROW()-1)))</f>
        <v>125.66</v>
      </c>
      <c r="N124" s="8" cm="1">
        <f t="array" aca="1" ref="N124" ca="1">IF(INDIRECT("'" &amp; N$2 &amp; "'!B" &amp; (ROW()-1)) = 0, NA(), INDIRECT("'" &amp; N$2 &amp; "'!B" &amp; (ROW()-1)))</f>
        <v>141.1</v>
      </c>
      <c r="P124" s="3">
        <v>121</v>
      </c>
      <c r="Q124" s="9">
        <f t="shared" ca="1" si="5"/>
        <v>532.47142857142853</v>
      </c>
      <c r="R124" s="9">
        <f t="shared" ca="1" si="6"/>
        <v>221.21</v>
      </c>
      <c r="S124" s="9">
        <f t="shared" ca="1" si="7"/>
        <v>259.15666666666669</v>
      </c>
      <c r="T124" s="9">
        <f t="shared" ca="1" si="8"/>
        <v>1058.801857142857</v>
      </c>
      <c r="U124" s="9">
        <f t="shared" ca="1" si="8"/>
        <v>236.50166666666664</v>
      </c>
      <c r="V124" s="9">
        <f t="shared" ca="1" si="8"/>
        <v>248.77799999999996</v>
      </c>
      <c r="X124" s="4"/>
      <c r="Y124" s="4"/>
      <c r="Z124" s="4"/>
    </row>
    <row r="125" spans="1:26" ht="15" thickBot="1" x14ac:dyDescent="0.35">
      <c r="A125" s="3">
        <v>122</v>
      </c>
      <c r="B125" s="8" cm="1">
        <f t="array" aca="1" ref="B125" ca="1">IF(INDIRECT("'" &amp; B$2 &amp; "'!B" &amp; (ROW()-1)) = 0, NA(), INDIRECT("'" &amp; B$2 &amp; "'!B" &amp; (ROW()-1)))</f>
        <v>345.2</v>
      </c>
      <c r="C125" s="8" cm="1">
        <f t="array" aca="1" ref="C125" ca="1">IF(INDIRECT("'" &amp; C$2 &amp; "'!B" &amp; (ROW()-1)) = 0, NA(), INDIRECT("'" &amp; C$2 &amp; "'!B" &amp; (ROW()-1)))</f>
        <v>311.5</v>
      </c>
      <c r="D125" s="8" cm="1">
        <f t="array" aca="1" ref="D125" ca="1">IF(INDIRECT("'" &amp; D$2 &amp; "'!B" &amp; (ROW()-1)) = 0, NA(), INDIRECT("'" &amp; D$2 &amp; "'!B" &amp; (ROW()-1)))</f>
        <v>192.01</v>
      </c>
      <c r="E125" s="8" cm="1">
        <f t="array" aca="1" ref="E125" ca="1">IF(INDIRECT("'" &amp; E$2 &amp; "'!B" &amp; (ROW()-1)) = 0, NA(), INDIRECT("'" &amp; E$2 &amp; "'!B" &amp; (ROW()-1)))</f>
        <v>415.93</v>
      </c>
      <c r="F125" s="8" cm="1">
        <f t="array" aca="1" ref="F125" ca="1">IF(INDIRECT("'" &amp; F$2 &amp; "'!B" &amp; (ROW()-1)) = 0, NA(), INDIRECT("'" &amp; F$2 &amp; "'!B" &amp; (ROW()-1)))</f>
        <v>603.17999999999995</v>
      </c>
      <c r="G125" s="8" cm="1">
        <f t="array" aca="1" ref="G125" ca="1">IF(INDIRECT("'" &amp; G$2 &amp; "'!B" &amp; (ROW()-1)) = 0, NA(), INDIRECT("'" &amp; G$2 &amp; "'!B" &amp; (ROW()-1)))</f>
        <v>847</v>
      </c>
      <c r="H125" s="8" cm="1">
        <f t="array" aca="1" ref="H125" ca="1">IF(INDIRECT("'" &amp; H$2 &amp; "'!B" &amp; (ROW()-1)) = 0, NA(), INDIRECT("'" &amp; H$2 &amp; "'!B" &amp; (ROW()-1)))</f>
        <v>1062.8800000000001</v>
      </c>
      <c r="I125" s="8" cm="1">
        <f t="array" aca="1" ref="I125" ca="1">IF(INDIRECT("'" &amp; I$2 &amp; "'!B" &amp; (ROW()-1)) = 0, NA(), INDIRECT("'" &amp; I$2 &amp; "'!B" &amp; (ROW()-1)))</f>
        <v>158.93</v>
      </c>
      <c r="J125" s="8" cm="1">
        <f t="array" aca="1" ref="J125" ca="1">IF(INDIRECT("'" &amp; J$2 &amp; "'!B" &amp; (ROW()-1)) = 0, NA(), INDIRECT("'" &amp; J$2 &amp; "'!B" &amp; (ROW()-1)))</f>
        <v>163.15</v>
      </c>
      <c r="K125" s="8" cm="1">
        <f t="array" aca="1" ref="K125" ca="1">IF(INDIRECT("'" &amp; K$2 &amp; "'!B" &amp; (ROW()-1)) = 0, NA(), INDIRECT("'" &amp; K$2 &amp; "'!B" &amp; (ROW()-1)))</f>
        <v>342.95</v>
      </c>
      <c r="L125" s="8" cm="1">
        <f t="array" aca="1" ref="L125" ca="1">IF(INDIRECT("'" &amp; L$2 &amp; "'!B" &amp; (ROW()-1)) = 0, NA(), INDIRECT("'" &amp; L$2 &amp; "'!B" &amp; (ROW()-1)))</f>
        <v>413.98</v>
      </c>
      <c r="M125" s="8" cm="1">
        <f t="array" aca="1" ref="M125" ca="1">IF(INDIRECT("'" &amp; M$2 &amp; "'!B" &amp; (ROW()-1)) = 0, NA(), INDIRECT("'" &amp; M$2 &amp; "'!B" &amp; (ROW()-1)))</f>
        <v>130.33000000000001</v>
      </c>
      <c r="N125" s="8" cm="1">
        <f t="array" aca="1" ref="N125" ca="1">IF(INDIRECT("'" &amp; N$2 &amp; "'!B" &amp; (ROW()-1)) = 0, NA(), INDIRECT("'" &amp; N$2 &amp; "'!B" &amp; (ROW()-1)))</f>
        <v>141.75</v>
      </c>
      <c r="P125" s="3">
        <v>122</v>
      </c>
      <c r="Q125" s="9">
        <f t="shared" ca="1" si="5"/>
        <v>539.67142857142858</v>
      </c>
      <c r="R125" s="9">
        <f t="shared" ca="1" si="6"/>
        <v>221.67666666666665</v>
      </c>
      <c r="S125" s="9">
        <f t="shared" ca="1" si="7"/>
        <v>228.6866666666667</v>
      </c>
      <c r="T125" s="9">
        <f t="shared" ca="1" si="8"/>
        <v>1044.9500000000003</v>
      </c>
      <c r="U125" s="9">
        <f t="shared" ca="1" si="8"/>
        <v>232.72066666666666</v>
      </c>
      <c r="V125" s="9">
        <f t="shared" ca="1" si="8"/>
        <v>249.13866666666667</v>
      </c>
      <c r="X125" s="4"/>
      <c r="Y125" s="4"/>
      <c r="Z125" s="4"/>
    </row>
    <row r="126" spans="1:26" ht="15" thickBot="1" x14ac:dyDescent="0.35">
      <c r="A126" s="3">
        <v>123</v>
      </c>
      <c r="B126" s="8" cm="1">
        <f t="array" aca="1" ref="B126" ca="1">IF(INDIRECT("'" &amp; B$2 &amp; "'!B" &amp; (ROW()-1)) = 0, NA(), INDIRECT("'" &amp; B$2 &amp; "'!B" &amp; (ROW()-1)))</f>
        <v>455.83</v>
      </c>
      <c r="C126" s="8" cm="1">
        <f t="array" aca="1" ref="C126" ca="1">IF(INDIRECT("'" &amp; C$2 &amp; "'!B" &amp; (ROW()-1)) = 0, NA(), INDIRECT("'" &amp; C$2 &amp; "'!B" &amp; (ROW()-1)))</f>
        <v>301.27</v>
      </c>
      <c r="D126" s="8" cm="1">
        <f t="array" aca="1" ref="D126" ca="1">IF(INDIRECT("'" &amp; D$2 &amp; "'!B" &amp; (ROW()-1)) = 0, NA(), INDIRECT("'" &amp; D$2 &amp; "'!B" &amp; (ROW()-1)))</f>
        <v>231.53</v>
      </c>
      <c r="E126" s="8" cm="1">
        <f t="array" aca="1" ref="E126" ca="1">IF(INDIRECT("'" &amp; E$2 &amp; "'!B" &amp; (ROW()-1)) = 0, NA(), INDIRECT("'" &amp; E$2 &amp; "'!B" &amp; (ROW()-1)))</f>
        <v>371.99</v>
      </c>
      <c r="F126" s="8" cm="1">
        <f t="array" aca="1" ref="F126" ca="1">IF(INDIRECT("'" &amp; F$2 &amp; "'!B" &amp; (ROW()-1)) = 0, NA(), INDIRECT("'" &amp; F$2 &amp; "'!B" &amp; (ROW()-1)))</f>
        <v>306.75</v>
      </c>
      <c r="G126" s="8" cm="1">
        <f t="array" aca="1" ref="G126" ca="1">IF(INDIRECT("'" &amp; G$2 &amp; "'!B" &amp; (ROW()-1)) = 0, NA(), INDIRECT("'" &amp; G$2 &amp; "'!B" &amp; (ROW()-1)))</f>
        <v>356.26</v>
      </c>
      <c r="H126" s="8" cm="1">
        <f t="array" aca="1" ref="H126" ca="1">IF(INDIRECT("'" &amp; H$2 &amp; "'!B" &amp; (ROW()-1)) = 0, NA(), INDIRECT("'" &amp; H$2 &amp; "'!B" &amp; (ROW()-1)))</f>
        <v>654.88</v>
      </c>
      <c r="I126" s="8" cm="1">
        <f t="array" aca="1" ref="I126" ca="1">IF(INDIRECT("'" &amp; I$2 &amp; "'!B" &amp; (ROW()-1)) = 0, NA(), INDIRECT("'" &amp; I$2 &amp; "'!B" &amp; (ROW()-1)))</f>
        <v>157.99</v>
      </c>
      <c r="J126" s="8" cm="1">
        <f t="array" aca="1" ref="J126" ca="1">IF(INDIRECT("'" &amp; J$2 &amp; "'!B" &amp; (ROW()-1)) = 0, NA(), INDIRECT("'" &amp; J$2 &amp; "'!B" &amp; (ROW()-1)))</f>
        <v>263.49</v>
      </c>
      <c r="K126" s="8" cm="1">
        <f t="array" aca="1" ref="K126" ca="1">IF(INDIRECT("'" &amp; K$2 &amp; "'!B" &amp; (ROW()-1)) = 0, NA(), INDIRECT("'" &amp; K$2 &amp; "'!B" &amp; (ROW()-1)))</f>
        <v>284.79000000000002</v>
      </c>
      <c r="L126" s="8" cm="1">
        <f t="array" aca="1" ref="L126" ca="1">IF(INDIRECT("'" &amp; L$2 &amp; "'!B" &amp; (ROW()-1)) = 0, NA(), INDIRECT("'" &amp; L$2 &amp; "'!B" &amp; (ROW()-1)))</f>
        <v>449.23</v>
      </c>
      <c r="M126" s="8" cm="1">
        <f t="array" aca="1" ref="M126" ca="1">IF(INDIRECT("'" &amp; M$2 &amp; "'!B" &amp; (ROW()-1)) = 0, NA(), INDIRECT("'" &amp; M$2 &amp; "'!B" &amp; (ROW()-1)))</f>
        <v>133.44999999999999</v>
      </c>
      <c r="N126" s="8" cm="1">
        <f t="array" aca="1" ref="N126" ca="1">IF(INDIRECT("'" &amp; N$2 &amp; "'!B" &amp; (ROW()-1)) = 0, NA(), INDIRECT("'" &amp; N$2 &amp; "'!B" &amp; (ROW()-1)))</f>
        <v>139.79</v>
      </c>
      <c r="P126" s="3">
        <v>123</v>
      </c>
      <c r="Q126" s="9">
        <f t="shared" ca="1" si="5"/>
        <v>382.64428571428567</v>
      </c>
      <c r="R126" s="9">
        <f t="shared" ca="1" si="6"/>
        <v>235.42333333333332</v>
      </c>
      <c r="S126" s="9">
        <f t="shared" ca="1" si="7"/>
        <v>240.82333333333335</v>
      </c>
      <c r="T126" s="9">
        <f t="shared" ca="1" si="8"/>
        <v>1037.5298571428571</v>
      </c>
      <c r="U126" s="9">
        <f t="shared" ca="1" si="8"/>
        <v>230.55199999999999</v>
      </c>
      <c r="V126" s="9">
        <f t="shared" ca="1" si="8"/>
        <v>246.90333333333334</v>
      </c>
      <c r="X126" s="4"/>
      <c r="Y126" s="4"/>
      <c r="Z126" s="4"/>
    </row>
    <row r="127" spans="1:26" ht="15" thickBot="1" x14ac:dyDescent="0.35">
      <c r="A127" s="3">
        <v>124</v>
      </c>
      <c r="B127" s="8" cm="1">
        <f t="array" aca="1" ref="B127" ca="1">IF(INDIRECT("'" &amp; B$2 &amp; "'!B" &amp; (ROW()-1)) = 0, NA(), INDIRECT("'" &amp; B$2 &amp; "'!B" &amp; (ROW()-1)))</f>
        <v>510.59</v>
      </c>
      <c r="C127" s="8" cm="1">
        <f t="array" aca="1" ref="C127" ca="1">IF(INDIRECT("'" &amp; C$2 &amp; "'!B" &amp; (ROW()-1)) = 0, NA(), INDIRECT("'" &amp; C$2 &amp; "'!B" &amp; (ROW()-1)))</f>
        <v>311.77999999999997</v>
      </c>
      <c r="D127" s="8" cm="1">
        <f t="array" aca="1" ref="D127" ca="1">IF(INDIRECT("'" &amp; D$2 &amp; "'!B" &amp; (ROW()-1)) = 0, NA(), INDIRECT("'" &amp; D$2 &amp; "'!B" &amp; (ROW()-1)))</f>
        <v>246.45</v>
      </c>
      <c r="E127" s="8" cm="1">
        <f t="array" aca="1" ref="E127" ca="1">IF(INDIRECT("'" &amp; E$2 &amp; "'!B" &amp; (ROW()-1)) = 0, NA(), INDIRECT("'" &amp; E$2 &amp; "'!B" &amp; (ROW()-1)))</f>
        <v>211.31</v>
      </c>
      <c r="F127" s="8" cm="1">
        <f t="array" aca="1" ref="F127" ca="1">IF(INDIRECT("'" &amp; F$2 &amp; "'!B" &amp; (ROW()-1)) = 0, NA(), INDIRECT("'" &amp; F$2 &amp; "'!B" &amp; (ROW()-1)))</f>
        <v>982.32</v>
      </c>
      <c r="G127" s="8" cm="1">
        <f t="array" aca="1" ref="G127" ca="1">IF(INDIRECT("'" &amp; G$2 &amp; "'!B" &amp; (ROW()-1)) = 0, NA(), INDIRECT("'" &amp; G$2 &amp; "'!B" &amp; (ROW()-1)))</f>
        <v>745.45</v>
      </c>
      <c r="H127" s="8" cm="1">
        <f t="array" aca="1" ref="H127" ca="1">IF(INDIRECT("'" &amp; H$2 &amp; "'!B" &amp; (ROW()-1)) = 0, NA(), INDIRECT("'" &amp; H$2 &amp; "'!B" &amp; (ROW()-1)))</f>
        <v>554.54</v>
      </c>
      <c r="I127" s="8" cm="1">
        <f t="array" aca="1" ref="I127" ca="1">IF(INDIRECT("'" &amp; I$2 &amp; "'!B" &amp; (ROW()-1)) = 0, NA(), INDIRECT("'" &amp; I$2 &amp; "'!B" &amp; (ROW()-1)))</f>
        <v>157.5</v>
      </c>
      <c r="J127" s="8" cm="1">
        <f t="array" aca="1" ref="J127" ca="1">IF(INDIRECT("'" &amp; J$2 &amp; "'!B" &amp; (ROW()-1)) = 0, NA(), INDIRECT("'" &amp; J$2 &amp; "'!B" &amp; (ROW()-1)))</f>
        <v>162.32</v>
      </c>
      <c r="K127" s="8" cm="1">
        <f t="array" aca="1" ref="K127" ca="1">IF(INDIRECT("'" &amp; K$2 &amp; "'!B" &amp; (ROW()-1)) = 0, NA(), INDIRECT("'" &amp; K$2 &amp; "'!B" &amp; (ROW()-1)))</f>
        <v>307.76</v>
      </c>
      <c r="L127" s="8" cm="1">
        <f t="array" aca="1" ref="L127" ca="1">IF(INDIRECT("'" &amp; L$2 &amp; "'!B" &amp; (ROW()-1)) = 0, NA(), INDIRECT("'" &amp; L$2 &amp; "'!B" &amp; (ROW()-1)))</f>
        <v>465.16</v>
      </c>
      <c r="M127" s="8" cm="1">
        <f t="array" aca="1" ref="M127" ca="1">IF(INDIRECT("'" &amp; M$2 &amp; "'!B" &amp; (ROW()-1)) = 0, NA(), INDIRECT("'" &amp; M$2 &amp; "'!B" &amp; (ROW()-1)))</f>
        <v>118.31</v>
      </c>
      <c r="N127" s="8" cm="1">
        <f t="array" aca="1" ref="N127" ca="1">IF(INDIRECT("'" &amp; N$2 &amp; "'!B" &amp; (ROW()-1)) = 0, NA(), INDIRECT("'" &amp; N$2 &amp; "'!B" &amp; (ROW()-1)))</f>
        <v>138.82</v>
      </c>
      <c r="P127" s="3">
        <v>124</v>
      </c>
      <c r="Q127" s="9">
        <f t="shared" ca="1" si="5"/>
        <v>508.91999999999996</v>
      </c>
      <c r="R127" s="9">
        <f t="shared" ca="1" si="6"/>
        <v>209.1933333333333</v>
      </c>
      <c r="S127" s="9">
        <f t="shared" ca="1" si="7"/>
        <v>240.76333333333332</v>
      </c>
      <c r="T127" s="9">
        <f t="shared" ca="1" si="8"/>
        <v>998.96271428571436</v>
      </c>
      <c r="U127" s="9">
        <f t="shared" ca="1" si="8"/>
        <v>228.62100000000001</v>
      </c>
      <c r="V127" s="9">
        <f t="shared" ca="1" si="8"/>
        <v>244.98966666666666</v>
      </c>
      <c r="X127" s="4"/>
      <c r="Y127" s="4"/>
      <c r="Z127" s="4"/>
    </row>
    <row r="128" spans="1:26" ht="15" thickBot="1" x14ac:dyDescent="0.35">
      <c r="A128" s="3">
        <v>125</v>
      </c>
      <c r="B128" s="8" cm="1">
        <f t="array" aca="1" ref="B128" ca="1">IF(INDIRECT("'" &amp; B$2 &amp; "'!B" &amp; (ROW()-1)) = 0, NA(), INDIRECT("'" &amp; B$2 &amp; "'!B" &amp; (ROW()-1)))</f>
        <v>320.72000000000003</v>
      </c>
      <c r="C128" s="8" cm="1">
        <f t="array" aca="1" ref="C128" ca="1">IF(INDIRECT("'" &amp; C$2 &amp; "'!B" &amp; (ROW()-1)) = 0, NA(), INDIRECT("'" &amp; C$2 &amp; "'!B" &amp; (ROW()-1)))</f>
        <v>303.62</v>
      </c>
      <c r="D128" s="8" cm="1">
        <f t="array" aca="1" ref="D128" ca="1">IF(INDIRECT("'" &amp; D$2 &amp; "'!B" &amp; (ROW()-1)) = 0, NA(), INDIRECT("'" &amp; D$2 &amp; "'!B" &amp; (ROW()-1)))</f>
        <v>218.24</v>
      </c>
      <c r="E128" s="8" cm="1">
        <f t="array" aca="1" ref="E128" ca="1">IF(INDIRECT("'" &amp; E$2 &amp; "'!B" &amp; (ROW()-1)) = 0, NA(), INDIRECT("'" &amp; E$2 &amp; "'!B" &amp; (ROW()-1)))</f>
        <v>194.63</v>
      </c>
      <c r="F128" s="8" cm="1">
        <f t="array" aca="1" ref="F128" ca="1">IF(INDIRECT("'" &amp; F$2 &amp; "'!B" &amp; (ROW()-1)) = 0, NA(), INDIRECT("'" &amp; F$2 &amp; "'!B" &amp; (ROW()-1)))</f>
        <v>1185.9000000000001</v>
      </c>
      <c r="G128" s="8" cm="1">
        <f t="array" aca="1" ref="G128" ca="1">IF(INDIRECT("'" &amp; G$2 &amp; "'!B" &amp; (ROW()-1)) = 0, NA(), INDIRECT("'" &amp; G$2 &amp; "'!B" &amp; (ROW()-1)))</f>
        <v>1183.0999999999999</v>
      </c>
      <c r="H128" s="8" cm="1">
        <f t="array" aca="1" ref="H128" ca="1">IF(INDIRECT("'" &amp; H$2 &amp; "'!B" &amp; (ROW()-1)) = 0, NA(), INDIRECT("'" &amp; H$2 &amp; "'!B" &amp; (ROW()-1)))</f>
        <v>437.89</v>
      </c>
      <c r="I128" s="8" cm="1">
        <f t="array" aca="1" ref="I128" ca="1">IF(INDIRECT("'" &amp; I$2 &amp; "'!B" &amp; (ROW()-1)) = 0, NA(), INDIRECT("'" &amp; I$2 &amp; "'!B" &amp; (ROW()-1)))</f>
        <v>157.41</v>
      </c>
      <c r="J128" s="8" cm="1">
        <f t="array" aca="1" ref="J128" ca="1">IF(INDIRECT("'" &amp; J$2 &amp; "'!B" &amp; (ROW()-1)) = 0, NA(), INDIRECT("'" &amp; J$2 &amp; "'!B" &amp; (ROW()-1)))</f>
        <v>153.35</v>
      </c>
      <c r="K128" s="8" cm="1">
        <f t="array" aca="1" ref="K128" ca="1">IF(INDIRECT("'" &amp; K$2 &amp; "'!B" &amp; (ROW()-1)) = 0, NA(), INDIRECT("'" &amp; K$2 &amp; "'!B" &amp; (ROW()-1)))</f>
        <v>279.44</v>
      </c>
      <c r="L128" s="8" cm="1">
        <f t="array" aca="1" ref="L128" ca="1">IF(INDIRECT("'" &amp; L$2 &amp; "'!B" &amp; (ROW()-1)) = 0, NA(), INDIRECT("'" &amp; L$2 &amp; "'!B" &amp; (ROW()-1)))</f>
        <v>418.59</v>
      </c>
      <c r="M128" s="8" cm="1">
        <f t="array" aca="1" ref="M128" ca="1">IF(INDIRECT("'" &amp; M$2 &amp; "'!B" &amp; (ROW()-1)) = 0, NA(), INDIRECT("'" &amp; M$2 &amp; "'!B" &amp; (ROW()-1)))</f>
        <v>130.19999999999999</v>
      </c>
      <c r="N128" s="8" cm="1">
        <f t="array" aca="1" ref="N128" ca="1">IF(INDIRECT("'" &amp; N$2 &amp; "'!B" &amp; (ROW()-1)) = 0, NA(), INDIRECT("'" &amp; N$2 &amp; "'!B" &amp; (ROW()-1)))</f>
        <v>140.59</v>
      </c>
      <c r="P128" s="3">
        <v>125</v>
      </c>
      <c r="Q128" s="9">
        <f t="shared" ca="1" si="5"/>
        <v>549.15714285714284</v>
      </c>
      <c r="R128" s="9">
        <f t="shared" ca="1" si="6"/>
        <v>196.73333333333335</v>
      </c>
      <c r="S128" s="9">
        <f t="shared" ca="1" si="7"/>
        <v>229.79333333333332</v>
      </c>
      <c r="T128" s="9">
        <f t="shared" ca="1" si="8"/>
        <v>945.33585714285732</v>
      </c>
      <c r="U128" s="9">
        <f t="shared" ca="1" si="8"/>
        <v>226.05</v>
      </c>
      <c r="V128" s="9">
        <f t="shared" ca="1" si="8"/>
        <v>242.24900000000002</v>
      </c>
      <c r="X128" s="4"/>
      <c r="Y128" s="4"/>
      <c r="Z128" s="4"/>
    </row>
    <row r="129" spans="1:26" ht="15" thickBot="1" x14ac:dyDescent="0.35">
      <c r="A129" s="3">
        <v>126</v>
      </c>
      <c r="B129" s="8" cm="1">
        <f t="array" aca="1" ref="B129" ca="1">IF(INDIRECT("'" &amp; B$2 &amp; "'!B" &amp; (ROW()-1)) = 0, NA(), INDIRECT("'" &amp; B$2 &amp; "'!B" &amp; (ROW()-1)))</f>
        <v>242.99</v>
      </c>
      <c r="C129" s="8" cm="1">
        <f t="array" aca="1" ref="C129" ca="1">IF(INDIRECT("'" &amp; C$2 &amp; "'!B" &amp; (ROW()-1)) = 0, NA(), INDIRECT("'" &amp; C$2 &amp; "'!B" &amp; (ROW()-1)))</f>
        <v>326.77999999999997</v>
      </c>
      <c r="D129" s="8" cm="1">
        <f t="array" aca="1" ref="D129" ca="1">IF(INDIRECT("'" &amp; D$2 &amp; "'!B" &amp; (ROW()-1)) = 0, NA(), INDIRECT("'" &amp; D$2 &amp; "'!B" &amp; (ROW()-1)))</f>
        <v>190.87</v>
      </c>
      <c r="E129" s="8" cm="1">
        <f t="array" aca="1" ref="E129" ca="1">IF(INDIRECT("'" &amp; E$2 &amp; "'!B" &amp; (ROW()-1)) = 0, NA(), INDIRECT("'" &amp; E$2 &amp; "'!B" &amp; (ROW()-1)))</f>
        <v>321.69</v>
      </c>
      <c r="F129" s="8" cm="1">
        <f t="array" aca="1" ref="F129" ca="1">IF(INDIRECT("'" &amp; F$2 &amp; "'!B" &amp; (ROW()-1)) = 0, NA(), INDIRECT("'" &amp; F$2 &amp; "'!B" &amp; (ROW()-1)))</f>
        <v>1352.83</v>
      </c>
      <c r="G129" s="8" cm="1">
        <f t="array" aca="1" ref="G129" ca="1">IF(INDIRECT("'" &amp; G$2 &amp; "'!B" &amp; (ROW()-1)) = 0, NA(), INDIRECT("'" &amp; G$2 &amp; "'!B" &amp; (ROW()-1)))</f>
        <v>371.12</v>
      </c>
      <c r="H129" s="8" cm="1">
        <f t="array" aca="1" ref="H129" ca="1">IF(INDIRECT("'" &amp; H$2 &amp; "'!B" &amp; (ROW()-1)) = 0, NA(), INDIRECT("'" &amp; H$2 &amp; "'!B" &amp; (ROW()-1)))</f>
        <v>714.88</v>
      </c>
      <c r="I129" s="8" cm="1">
        <f t="array" aca="1" ref="I129" ca="1">IF(INDIRECT("'" &amp; I$2 &amp; "'!B" &amp; (ROW()-1)) = 0, NA(), INDIRECT("'" &amp; I$2 &amp; "'!B" &amp; (ROW()-1)))</f>
        <v>157.46</v>
      </c>
      <c r="J129" s="8" cm="1">
        <f t="array" aca="1" ref="J129" ca="1">IF(INDIRECT("'" &amp; J$2 &amp; "'!B" &amp; (ROW()-1)) = 0, NA(), INDIRECT("'" &amp; J$2 &amp; "'!B" &amp; (ROW()-1)))</f>
        <v>146.43</v>
      </c>
      <c r="K129" s="8" cm="1">
        <f t="array" aca="1" ref="K129" ca="1">IF(INDIRECT("'" &amp; K$2 &amp; "'!B" &amp; (ROW()-1)) = 0, NA(), INDIRECT("'" &amp; K$2 &amp; "'!B" &amp; (ROW()-1)))</f>
        <v>389.56</v>
      </c>
      <c r="L129" s="8" cm="1">
        <f t="array" aca="1" ref="L129" ca="1">IF(INDIRECT("'" &amp; L$2 &amp; "'!B" &amp; (ROW()-1)) = 0, NA(), INDIRECT("'" &amp; L$2 &amp; "'!B" &amp; (ROW()-1)))</f>
        <v>487.34</v>
      </c>
      <c r="M129" s="8" cm="1">
        <f t="array" aca="1" ref="M129" ca="1">IF(INDIRECT("'" &amp; M$2 &amp; "'!B" &amp; (ROW()-1)) = 0, NA(), INDIRECT("'" &amp; M$2 &amp; "'!B" &amp; (ROW()-1)))</f>
        <v>128.65</v>
      </c>
      <c r="N129" s="8" cm="1">
        <f t="array" aca="1" ref="N129" ca="1">IF(INDIRECT("'" &amp; N$2 &amp; "'!B" &amp; (ROW()-1)) = 0, NA(), INDIRECT("'" &amp; N$2 &amp; "'!B" &amp; (ROW()-1)))</f>
        <v>153.93</v>
      </c>
      <c r="P129" s="3">
        <v>126</v>
      </c>
      <c r="Q129" s="9">
        <f t="shared" ca="1" si="5"/>
        <v>503.02285714285711</v>
      </c>
      <c r="R129" s="9">
        <f t="shared" ca="1" si="6"/>
        <v>231.15</v>
      </c>
      <c r="S129" s="9">
        <f t="shared" ca="1" si="7"/>
        <v>256.64000000000004</v>
      </c>
      <c r="T129" s="9">
        <f t="shared" ca="1" si="8"/>
        <v>962.55371428571436</v>
      </c>
      <c r="U129" s="9">
        <f t="shared" ca="1" si="8"/>
        <v>220.15666666666667</v>
      </c>
      <c r="V129" s="9">
        <f t="shared" ca="1" si="8"/>
        <v>241.29266666666666</v>
      </c>
      <c r="X129" s="4"/>
      <c r="Y129" s="4"/>
      <c r="Z129" s="4"/>
    </row>
    <row r="130" spans="1:26" ht="15" thickBot="1" x14ac:dyDescent="0.35">
      <c r="A130" s="3">
        <v>127</v>
      </c>
      <c r="B130" s="8" cm="1">
        <f t="array" aca="1" ref="B130" ca="1">IF(INDIRECT("'" &amp; B$2 &amp; "'!B" &amp; (ROW()-1)) = 0, NA(), INDIRECT("'" &amp; B$2 &amp; "'!B" &amp; (ROW()-1)))</f>
        <v>263.8</v>
      </c>
      <c r="C130" s="8" cm="1">
        <f t="array" aca="1" ref="C130" ca="1">IF(INDIRECT("'" &amp; C$2 &amp; "'!B" &amp; (ROW()-1)) = 0, NA(), INDIRECT("'" &amp; C$2 &amp; "'!B" &amp; (ROW()-1)))</f>
        <v>310.68</v>
      </c>
      <c r="D130" s="8" cm="1">
        <f t="array" aca="1" ref="D130" ca="1">IF(INDIRECT("'" &amp; D$2 &amp; "'!B" &amp; (ROW()-1)) = 0, NA(), INDIRECT("'" &amp; D$2 &amp; "'!B" &amp; (ROW()-1)))</f>
        <v>206.71</v>
      </c>
      <c r="E130" s="8" cm="1">
        <f t="array" aca="1" ref="E130" ca="1">IF(INDIRECT("'" &amp; E$2 &amp; "'!B" &amp; (ROW()-1)) = 0, NA(), INDIRECT("'" &amp; E$2 &amp; "'!B" &amp; (ROW()-1)))</f>
        <v>247.86</v>
      </c>
      <c r="F130" s="8" cm="1">
        <f t="array" aca="1" ref="F130" ca="1">IF(INDIRECT("'" &amp; F$2 &amp; "'!B" &amp; (ROW()-1)) = 0, NA(), INDIRECT("'" &amp; F$2 &amp; "'!B" &amp; (ROW()-1)))</f>
        <v>1408.77</v>
      </c>
      <c r="G130" s="8" cm="1">
        <f t="array" aca="1" ref="G130" ca="1">IF(INDIRECT("'" &amp; G$2 &amp; "'!B" &amp; (ROW()-1)) = 0, NA(), INDIRECT("'" &amp; G$2 &amp; "'!B" &amp; (ROW()-1)))</f>
        <v>834.66</v>
      </c>
      <c r="H130" s="8" cm="1">
        <f t="array" aca="1" ref="H130" ca="1">IF(INDIRECT("'" &amp; H$2 &amp; "'!B" &amp; (ROW()-1)) = 0, NA(), INDIRECT("'" &amp; H$2 &amp; "'!B" &amp; (ROW()-1)))</f>
        <v>668.63</v>
      </c>
      <c r="I130" s="8" cm="1">
        <f t="array" aca="1" ref="I130" ca="1">IF(INDIRECT("'" &amp; I$2 &amp; "'!B" &amp; (ROW()-1)) = 0, NA(), INDIRECT("'" &amp; I$2 &amp; "'!B" &amp; (ROW()-1)))</f>
        <v>157.75</v>
      </c>
      <c r="J130" s="8" cm="1">
        <f t="array" aca="1" ref="J130" ca="1">IF(INDIRECT("'" &amp; J$2 &amp; "'!B" &amp; (ROW()-1)) = 0, NA(), INDIRECT("'" &amp; J$2 &amp; "'!B" &amp; (ROW()-1)))</f>
        <v>164.25</v>
      </c>
      <c r="K130" s="8" cm="1">
        <f t="array" aca="1" ref="K130" ca="1">IF(INDIRECT("'" &amp; K$2 &amp; "'!B" &amp; (ROW()-1)) = 0, NA(), INDIRECT("'" &amp; K$2 &amp; "'!B" &amp; (ROW()-1)))</f>
        <v>434.86</v>
      </c>
      <c r="L130" s="8" cm="1">
        <f t="array" aca="1" ref="L130" ca="1">IF(INDIRECT("'" &amp; L$2 &amp; "'!B" &amp; (ROW()-1)) = 0, NA(), INDIRECT("'" &amp; L$2 &amp; "'!B" &amp; (ROW()-1)))</f>
        <v>494.14</v>
      </c>
      <c r="M130" s="8" cm="1">
        <f t="array" aca="1" ref="M130" ca="1">IF(INDIRECT("'" &amp; M$2 &amp; "'!B" &amp; (ROW()-1)) = 0, NA(), INDIRECT("'" &amp; M$2 &amp; "'!B" &amp; (ROW()-1)))</f>
        <v>128.94999999999999</v>
      </c>
      <c r="N130" s="8" cm="1">
        <f t="array" aca="1" ref="N130" ca="1">IF(INDIRECT("'" &amp; N$2 &amp; "'!B" &amp; (ROW()-1)) = 0, NA(), INDIRECT("'" &amp; N$2 &amp; "'!B" &amp; (ROW()-1)))</f>
        <v>141.81</v>
      </c>
      <c r="P130" s="3">
        <v>127</v>
      </c>
      <c r="Q130" s="9">
        <f t="shared" ca="1" si="5"/>
        <v>563.01571428571435</v>
      </c>
      <c r="R130" s="9">
        <f t="shared" ca="1" si="6"/>
        <v>252.28666666666666</v>
      </c>
      <c r="S130" s="9">
        <f t="shared" ca="1" si="7"/>
        <v>254.96666666666661</v>
      </c>
      <c r="T130" s="9">
        <f t="shared" ca="1" si="8"/>
        <v>470.98399999999992</v>
      </c>
      <c r="U130" s="9">
        <f t="shared" ca="1" si="8"/>
        <v>220.38800000000001</v>
      </c>
      <c r="V130" s="9">
        <f t="shared" ca="1" si="8"/>
        <v>245.01599999999999</v>
      </c>
      <c r="X130" s="4"/>
      <c r="Y130" s="4"/>
      <c r="Z130" s="4"/>
    </row>
    <row r="131" spans="1:26" ht="15" thickBot="1" x14ac:dyDescent="0.35">
      <c r="A131" s="3">
        <v>128</v>
      </c>
      <c r="B131" s="8" cm="1">
        <f t="array" aca="1" ref="B131" ca="1">IF(INDIRECT("'" &amp; B$2 &amp; "'!B" &amp; (ROW()-1)) = 0, NA(), INDIRECT("'" &amp; B$2 &amp; "'!B" &amp; (ROW()-1)))</f>
        <v>301.77</v>
      </c>
      <c r="C131" s="8" cm="1">
        <f t="array" aca="1" ref="C131" ca="1">IF(INDIRECT("'" &amp; C$2 &amp; "'!B" &amp; (ROW()-1)) = 0, NA(), INDIRECT("'" &amp; C$2 &amp; "'!B" &amp; (ROW()-1)))</f>
        <v>304.92</v>
      </c>
      <c r="D131" s="8" cm="1">
        <f t="array" aca="1" ref="D131" ca="1">IF(INDIRECT("'" &amp; D$2 &amp; "'!B" &amp; (ROW()-1)) = 0, NA(), INDIRECT("'" &amp; D$2 &amp; "'!B" &amp; (ROW()-1)))</f>
        <v>222.45</v>
      </c>
      <c r="E131" s="8" cm="1">
        <f t="array" aca="1" ref="E131" ca="1">IF(INDIRECT("'" &amp; E$2 &amp; "'!B" &amp; (ROW()-1)) = 0, NA(), INDIRECT("'" &amp; E$2 &amp; "'!B" &amp; (ROW()-1)))</f>
        <v>306.55</v>
      </c>
      <c r="F131" s="8" cm="1">
        <f t="array" aca="1" ref="F131" ca="1">IF(INDIRECT("'" &amp; F$2 &amp; "'!B" &amp; (ROW()-1)) = 0, NA(), INDIRECT("'" &amp; F$2 &amp; "'!B" &amp; (ROW()-1)))</f>
        <v>633.85</v>
      </c>
      <c r="G131" s="8" cm="1">
        <f t="array" aca="1" ref="G131" ca="1">IF(INDIRECT("'" &amp; G$2 &amp; "'!B" &amp; (ROW()-1)) = 0, NA(), INDIRECT("'" &amp; G$2 &amp; "'!B" &amp; (ROW()-1)))</f>
        <v>314.8</v>
      </c>
      <c r="H131" s="8" cm="1">
        <f t="array" aca="1" ref="H131" ca="1">IF(INDIRECT("'" &amp; H$2 &amp; "'!B" &amp; (ROW()-1)) = 0, NA(), INDIRECT("'" &amp; H$2 &amp; "'!B" &amp; (ROW()-1)))</f>
        <v>941.68</v>
      </c>
      <c r="I131" s="8" cm="1">
        <f t="array" aca="1" ref="I131" ca="1">IF(INDIRECT("'" &amp; I$2 &amp; "'!B" &amp; (ROW()-1)) = 0, NA(), INDIRECT("'" &amp; I$2 &amp; "'!B" &amp; (ROW()-1)))</f>
        <v>158.62</v>
      </c>
      <c r="J131" s="8" cm="1">
        <f t="array" aca="1" ref="J131" ca="1">IF(INDIRECT("'" &amp; J$2 &amp; "'!B" &amp; (ROW()-1)) = 0, NA(), INDIRECT("'" &amp; J$2 &amp; "'!B" &amp; (ROW()-1)))</f>
        <v>178.34</v>
      </c>
      <c r="K131" s="8" cm="1">
        <f t="array" aca="1" ref="K131" ca="1">IF(INDIRECT("'" &amp; K$2 &amp; "'!B" &amp; (ROW()-1)) = 0, NA(), INDIRECT("'" &amp; K$2 &amp; "'!B" &amp; (ROW()-1)))</f>
        <v>376.64</v>
      </c>
      <c r="L131" s="8" cm="1">
        <f t="array" aca="1" ref="L131" ca="1">IF(INDIRECT("'" &amp; L$2 &amp; "'!B" &amp; (ROW()-1)) = 0, NA(), INDIRECT("'" &amp; L$2 &amp; "'!B" &amp; (ROW()-1)))</f>
        <v>425.83</v>
      </c>
      <c r="M131" s="8" cm="1">
        <f t="array" aca="1" ref="M131" ca="1">IF(INDIRECT("'" &amp; M$2 &amp; "'!B" &amp; (ROW()-1)) = 0, NA(), INDIRECT("'" &amp; M$2 &amp; "'!B" &amp; (ROW()-1)))</f>
        <v>131.97999999999999</v>
      </c>
      <c r="N131" s="8" cm="1">
        <f t="array" aca="1" ref="N131" ca="1">IF(INDIRECT("'" &amp; N$2 &amp; "'!B" &amp; (ROW()-1)) = 0, NA(), INDIRECT("'" &amp; N$2 &amp; "'!B" &amp; (ROW()-1)))</f>
        <v>140.63</v>
      </c>
      <c r="P131" s="3">
        <v>128</v>
      </c>
      <c r="Q131" s="9">
        <f t="shared" ca="1" si="5"/>
        <v>432.2885714285714</v>
      </c>
      <c r="R131" s="9">
        <f t="shared" ca="1" si="6"/>
        <v>237.86666666666667</v>
      </c>
      <c r="S131" s="9">
        <f t="shared" ca="1" si="7"/>
        <v>232.8133333333333</v>
      </c>
      <c r="T131" s="9">
        <f t="shared" ca="1" si="8"/>
        <v>473.81628571428575</v>
      </c>
      <c r="U131" s="9">
        <f t="shared" ca="1" si="8"/>
        <v>222.7416666666667</v>
      </c>
      <c r="V131" s="9">
        <f t="shared" ca="1" si="8"/>
        <v>244.31466666666665</v>
      </c>
      <c r="X131" s="4"/>
      <c r="Y131" s="4"/>
      <c r="Z131" s="4"/>
    </row>
    <row r="132" spans="1:26" ht="15" thickBot="1" x14ac:dyDescent="0.35">
      <c r="A132" s="3">
        <v>129</v>
      </c>
      <c r="B132" s="8" cm="1">
        <f t="array" aca="1" ref="B132" ca="1">IF(INDIRECT("'" &amp; B$2 &amp; "'!B" &amp; (ROW()-1)) = 0, NA(), INDIRECT("'" &amp; B$2 &amp; "'!B" &amp; (ROW()-1)))</f>
        <v>246.64</v>
      </c>
      <c r="C132" s="8" cm="1">
        <f t="array" aca="1" ref="C132" ca="1">IF(INDIRECT("'" &amp; C$2 &amp; "'!B" &amp; (ROW()-1)) = 0, NA(), INDIRECT("'" &amp; C$2 &amp; "'!B" &amp; (ROW()-1)))</f>
        <v>313.54000000000002</v>
      </c>
      <c r="D132" s="8" cm="1">
        <f t="array" aca="1" ref="D132" ca="1">IF(INDIRECT("'" &amp; D$2 &amp; "'!B" &amp; (ROW()-1)) = 0, NA(), INDIRECT("'" &amp; D$2 &amp; "'!B" &amp; (ROW()-1)))</f>
        <v>248.64</v>
      </c>
      <c r="E132" s="8" cm="1">
        <f t="array" aca="1" ref="E132" ca="1">IF(INDIRECT("'" &amp; E$2 &amp; "'!B" &amp; (ROW()-1)) = 0, NA(), INDIRECT("'" &amp; E$2 &amp; "'!B" &amp; (ROW()-1)))</f>
        <v>279.76</v>
      </c>
      <c r="F132" s="8" cm="1">
        <f t="array" aca="1" ref="F132" ca="1">IF(INDIRECT("'" &amp; F$2 &amp; "'!B" &amp; (ROW()-1)) = 0, NA(), INDIRECT("'" &amp; F$2 &amp; "'!B" &amp; (ROW()-1)))</f>
        <v>751.34</v>
      </c>
      <c r="G132" s="8" cm="1">
        <f t="array" aca="1" ref="G132" ca="1">IF(INDIRECT("'" &amp; G$2 &amp; "'!B" &amp; (ROW()-1)) = 0, NA(), INDIRECT("'" &amp; G$2 &amp; "'!B" &amp; (ROW()-1)))</f>
        <v>739.57</v>
      </c>
      <c r="H132" s="8" cm="1">
        <f t="array" aca="1" ref="H132" ca="1">IF(INDIRECT("'" &amp; H$2 &amp; "'!B" &amp; (ROW()-1)) = 0, NA(), INDIRECT("'" &amp; H$2 &amp; "'!B" &amp; (ROW()-1)))</f>
        <v>881.75</v>
      </c>
      <c r="I132" s="8" cm="1">
        <f t="array" aca="1" ref="I132" ca="1">IF(INDIRECT("'" &amp; I$2 &amp; "'!B" &amp; (ROW()-1)) = 0, NA(), INDIRECT("'" &amp; I$2 &amp; "'!B" &amp; (ROW()-1)))</f>
        <v>157.9</v>
      </c>
      <c r="J132" s="8" cm="1">
        <f t="array" aca="1" ref="J132" ca="1">IF(INDIRECT("'" &amp; J$2 &amp; "'!B" &amp; (ROW()-1)) = 0, NA(), INDIRECT("'" &amp; J$2 &amp; "'!B" &amp; (ROW()-1)))</f>
        <v>155.68</v>
      </c>
      <c r="K132" s="8" cm="1">
        <f t="array" aca="1" ref="K132" ca="1">IF(INDIRECT("'" &amp; K$2 &amp; "'!B" &amp; (ROW()-1)) = 0, NA(), INDIRECT("'" &amp; K$2 &amp; "'!B" &amp; (ROW()-1)))</f>
        <v>296.68</v>
      </c>
      <c r="L132" s="8" cm="1">
        <f t="array" aca="1" ref="L132" ca="1">IF(INDIRECT("'" &amp; L$2 &amp; "'!B" &amp; (ROW()-1)) = 0, NA(), INDIRECT("'" &amp; L$2 &amp; "'!B" &amp; (ROW()-1)))</f>
        <v>492.56</v>
      </c>
      <c r="M132" s="8" cm="1">
        <f t="array" aca="1" ref="M132" ca="1">IF(INDIRECT("'" &amp; M$2 &amp; "'!B" &amp; (ROW()-1)) = 0, NA(), INDIRECT("'" &amp; M$2 &amp; "'!B" &amp; (ROW()-1)))</f>
        <v>123.3</v>
      </c>
      <c r="N132" s="8" cm="1">
        <f t="array" aca="1" ref="N132" ca="1">IF(INDIRECT("'" &amp; N$2 &amp; "'!B" &amp; (ROW()-1)) = 0, NA(), INDIRECT("'" &amp; N$2 &amp; "'!B" &amp; (ROW()-1)))</f>
        <v>157.30000000000001</v>
      </c>
      <c r="P132" s="3">
        <v>129</v>
      </c>
      <c r="Q132" s="9">
        <f t="shared" ref="Q132:Q195" ca="1" si="9">AVERAGEIF(B132:H132, "&lt;&gt;#N/D")</f>
        <v>494.46285714285716</v>
      </c>
      <c r="R132" s="9">
        <f t="shared" ref="R132:R195" ca="1" si="10">AVERAGEIF(I132:K132, "&lt;&gt;#N/D")</f>
        <v>203.42</v>
      </c>
      <c r="S132" s="9">
        <f t="shared" ref="S132:S195" ca="1" si="11">AVERAGEIF(L132:N132, "&lt;&gt;#N/D")</f>
        <v>257.72000000000003</v>
      </c>
      <c r="T132" s="9">
        <f t="shared" ca="1" si="8"/>
        <v>473.32871428571423</v>
      </c>
      <c r="U132" s="9">
        <f t="shared" ca="1" si="8"/>
        <v>222.35066666666665</v>
      </c>
      <c r="V132" s="9">
        <f t="shared" ca="1" si="8"/>
        <v>242.8666666666667</v>
      </c>
      <c r="X132" s="4"/>
      <c r="Y132" s="4"/>
      <c r="Z132" s="4"/>
    </row>
    <row r="133" spans="1:26" ht="15" thickBot="1" x14ac:dyDescent="0.35">
      <c r="A133" s="3">
        <v>130</v>
      </c>
      <c r="B133" s="8" cm="1">
        <f t="array" aca="1" ref="B133" ca="1">IF(INDIRECT("'" &amp; B$2 &amp; "'!B" &amp; (ROW()-1)) = 0, NA(), INDIRECT("'" &amp; B$2 &amp; "'!B" &amp; (ROW()-1)))</f>
        <v>288.43</v>
      </c>
      <c r="C133" s="8" cm="1">
        <f t="array" aca="1" ref="C133" ca="1">IF(INDIRECT("'" &amp; C$2 &amp; "'!B" &amp; (ROW()-1)) = 0, NA(), INDIRECT("'" &amp; C$2 &amp; "'!B" &amp; (ROW()-1)))</f>
        <v>302.08</v>
      </c>
      <c r="D133" s="8" cm="1">
        <f t="array" aca="1" ref="D133" ca="1">IF(INDIRECT("'" &amp; D$2 &amp; "'!B" &amp; (ROW()-1)) = 0, NA(), INDIRECT("'" &amp; D$2 &amp; "'!B" &amp; (ROW()-1)))</f>
        <v>210.88</v>
      </c>
      <c r="E133" s="8" cm="1">
        <f t="array" aca="1" ref="E133" ca="1">IF(INDIRECT("'" &amp; E$2 &amp; "'!B" &amp; (ROW()-1)) = 0, NA(), INDIRECT("'" &amp; E$2 &amp; "'!B" &amp; (ROW()-1)))</f>
        <v>288.93</v>
      </c>
      <c r="F133" s="8" cm="1">
        <f t="array" aca="1" ref="F133" ca="1">IF(INDIRECT("'" &amp; F$2 &amp; "'!B" &amp; (ROW()-1)) = 0, NA(), INDIRECT("'" &amp; F$2 &amp; "'!B" &amp; (ROW()-1)))</f>
        <v>626.64</v>
      </c>
      <c r="G133" s="8" cm="1">
        <f t="array" aca="1" ref="G133" ca="1">IF(INDIRECT("'" &amp; G$2 &amp; "'!B" &amp; (ROW()-1)) = 0, NA(), INDIRECT("'" &amp; G$2 &amp; "'!B" &amp; (ROW()-1)))</f>
        <v>268.52</v>
      </c>
      <c r="H133" s="8" cm="1">
        <f t="array" aca="1" ref="H133" ca="1">IF(INDIRECT("'" &amp; H$2 &amp; "'!B" &amp; (ROW()-1)) = 0, NA(), INDIRECT("'" &amp; H$2 &amp; "'!B" &amp; (ROW()-1)))</f>
        <v>2084.62</v>
      </c>
      <c r="I133" s="8" cm="1">
        <f t="array" aca="1" ref="I133" ca="1">IF(INDIRECT("'" &amp; I$2 &amp; "'!B" &amp; (ROW()-1)) = 0, NA(), INDIRECT("'" &amp; I$2 &amp; "'!B" &amp; (ROW()-1)))</f>
        <v>158.07</v>
      </c>
      <c r="J133" s="8" cm="1">
        <f t="array" aca="1" ref="J133" ca="1">IF(INDIRECT("'" &amp; J$2 &amp; "'!B" &amp; (ROW()-1)) = 0, NA(), INDIRECT("'" &amp; J$2 &amp; "'!B" &amp; (ROW()-1)))</f>
        <v>146.22</v>
      </c>
      <c r="K133" s="8" cm="1">
        <f t="array" aca="1" ref="K133" ca="1">IF(INDIRECT("'" &amp; K$2 &amp; "'!B" &amp; (ROW()-1)) = 0, NA(), INDIRECT("'" &amp; K$2 &amp; "'!B" &amp; (ROW()-1)))</f>
        <v>388.15</v>
      </c>
      <c r="L133" s="8" cm="1">
        <f t="array" aca="1" ref="L133" ca="1">IF(INDIRECT("'" &amp; L$2 &amp; "'!B" &amp; (ROW()-1)) = 0, NA(), INDIRECT("'" &amp; L$2 &amp; "'!B" &amp; (ROW()-1)))</f>
        <v>456.28</v>
      </c>
      <c r="M133" s="8" cm="1">
        <f t="array" aca="1" ref="M133" ca="1">IF(INDIRECT("'" &amp; M$2 &amp; "'!B" &amp; (ROW()-1)) = 0, NA(), INDIRECT("'" &amp; M$2 &amp; "'!B" &amp; (ROW()-1)))</f>
        <v>131.27000000000001</v>
      </c>
      <c r="N133" s="8" cm="1">
        <f t="array" aca="1" ref="N133" ca="1">IF(INDIRECT("'" &amp; N$2 &amp; "'!B" &amp; (ROW()-1)) = 0, NA(), INDIRECT("'" &amp; N$2 &amp; "'!B" &amp; (ROW()-1)))</f>
        <v>139.34</v>
      </c>
      <c r="P133" s="3">
        <v>130</v>
      </c>
      <c r="Q133" s="9">
        <f t="shared" ca="1" si="9"/>
        <v>581.44285714285718</v>
      </c>
      <c r="R133" s="9">
        <f t="shared" ca="1" si="10"/>
        <v>230.8133333333333</v>
      </c>
      <c r="S133" s="9">
        <f t="shared" ca="1" si="11"/>
        <v>242.29666666666665</v>
      </c>
      <c r="T133" s="9">
        <f t="shared" ca="1" si="8"/>
        <v>486.62399999999997</v>
      </c>
      <c r="U133" s="9">
        <f t="shared" ca="1" si="8"/>
        <v>221.56599999999997</v>
      </c>
      <c r="V133" s="9">
        <f t="shared" ca="1" si="8"/>
        <v>244.709</v>
      </c>
      <c r="X133" s="4"/>
      <c r="Y133" s="4"/>
      <c r="Z133" s="4"/>
    </row>
    <row r="134" spans="1:26" ht="15" thickBot="1" x14ac:dyDescent="0.35">
      <c r="A134" s="3">
        <v>131</v>
      </c>
      <c r="B134" s="8" cm="1">
        <f t="array" aca="1" ref="B134" ca="1">IF(INDIRECT("'" &amp; B$2 &amp; "'!B" &amp; (ROW()-1)) = 0, NA(), INDIRECT("'" &amp; B$2 &amp; "'!B" &amp; (ROW()-1)))</f>
        <v>289.02999999999997</v>
      </c>
      <c r="C134" s="8" cm="1">
        <f t="array" aca="1" ref="C134" ca="1">IF(INDIRECT("'" &amp; C$2 &amp; "'!B" &amp; (ROW()-1)) = 0, NA(), INDIRECT("'" &amp; C$2 &amp; "'!B" &amp; (ROW()-1)))</f>
        <v>331.67</v>
      </c>
      <c r="D134" s="8" cm="1">
        <f t="array" aca="1" ref="D134" ca="1">IF(INDIRECT("'" &amp; D$2 &amp; "'!B" &amp; (ROW()-1)) = 0, NA(), INDIRECT("'" &amp; D$2 &amp; "'!B" &amp; (ROW()-1)))</f>
        <v>224.46</v>
      </c>
      <c r="E134" s="8" cm="1">
        <f t="array" aca="1" ref="E134" ca="1">IF(INDIRECT("'" &amp; E$2 &amp; "'!B" &amp; (ROW()-1)) = 0, NA(), INDIRECT("'" &amp; E$2 &amp; "'!B" &amp; (ROW()-1)))</f>
        <v>298.08999999999997</v>
      </c>
      <c r="F134" s="8" cm="1">
        <f t="array" aca="1" ref="F134" ca="1">IF(INDIRECT("'" &amp; F$2 &amp; "'!B" &amp; (ROW()-1)) = 0, NA(), INDIRECT("'" &amp; F$2 &amp; "'!B" &amp; (ROW()-1)))</f>
        <v>964.47</v>
      </c>
      <c r="G134" s="8" cm="1">
        <f t="array" aca="1" ref="G134" ca="1">IF(INDIRECT("'" &amp; G$2 &amp; "'!B" &amp; (ROW()-1)) = 0, NA(), INDIRECT("'" &amp; G$2 &amp; "'!B" &amp; (ROW()-1)))</f>
        <v>345.98</v>
      </c>
      <c r="H134" s="8" cm="1">
        <f t="array" aca="1" ref="H134" ca="1">IF(INDIRECT("'" &amp; H$2 &amp; "'!B" &amp; (ROW()-1)) = 0, NA(), INDIRECT("'" &amp; H$2 &amp; "'!B" &amp; (ROW()-1)))</f>
        <v>2200.4899999999998</v>
      </c>
      <c r="I134" s="8" cm="1">
        <f t="array" aca="1" ref="I134" ca="1">IF(INDIRECT("'" &amp; I$2 &amp; "'!B" &amp; (ROW()-1)) = 0, NA(), INDIRECT("'" &amp; I$2 &amp; "'!B" &amp; (ROW()-1)))</f>
        <v>157.80000000000001</v>
      </c>
      <c r="J134" s="8" cm="1">
        <f t="array" aca="1" ref="J134" ca="1">IF(INDIRECT("'" &amp; J$2 &amp; "'!B" &amp; (ROW()-1)) = 0, NA(), INDIRECT("'" &amp; J$2 &amp; "'!B" &amp; (ROW()-1)))</f>
        <v>183.06</v>
      </c>
      <c r="K134" s="8" cm="1">
        <f t="array" aca="1" ref="K134" ca="1">IF(INDIRECT("'" &amp; K$2 &amp; "'!B" &amp; (ROW()-1)) = 0, NA(), INDIRECT("'" &amp; K$2 &amp; "'!B" &amp; (ROW()-1)))</f>
        <v>368.37</v>
      </c>
      <c r="L134" s="8" cm="1">
        <f t="array" aca="1" ref="L134" ca="1">IF(INDIRECT("'" &amp; L$2 &amp; "'!B" &amp; (ROW()-1)) = 0, NA(), INDIRECT("'" &amp; L$2 &amp; "'!B" &amp; (ROW()-1)))</f>
        <v>417.14</v>
      </c>
      <c r="M134" s="8" cm="1">
        <f t="array" aca="1" ref="M134" ca="1">IF(INDIRECT("'" &amp; M$2 &amp; "'!B" &amp; (ROW()-1)) = 0, NA(), INDIRECT("'" &amp; M$2 &amp; "'!B" &amp; (ROW()-1)))</f>
        <v>131.30000000000001</v>
      </c>
      <c r="N134" s="8" cm="1">
        <f t="array" aca="1" ref="N134" ca="1">IF(INDIRECT("'" &amp; N$2 &amp; "'!B" &amp; (ROW()-1)) = 0, NA(), INDIRECT("'" &amp; N$2 &amp; "'!B" &amp; (ROW()-1)))</f>
        <v>138.43</v>
      </c>
      <c r="P134" s="3">
        <v>131</v>
      </c>
      <c r="Q134" s="9">
        <f t="shared" ca="1" si="9"/>
        <v>664.88428571428574</v>
      </c>
      <c r="R134" s="9">
        <f t="shared" ca="1" si="10"/>
        <v>236.41</v>
      </c>
      <c r="S134" s="9">
        <f t="shared" ca="1" si="11"/>
        <v>228.95666666666671</v>
      </c>
      <c r="T134" s="9">
        <f t="shared" ca="1" si="8"/>
        <v>508.7097142857142</v>
      </c>
      <c r="U134" s="9">
        <f t="shared" ca="1" si="8"/>
        <v>223.97733333333335</v>
      </c>
      <c r="V134" s="9">
        <f t="shared" ca="1" si="8"/>
        <v>244.36600000000004</v>
      </c>
      <c r="X134" s="4"/>
      <c r="Y134" s="4"/>
      <c r="Z134" s="4"/>
    </row>
    <row r="135" spans="1:26" ht="15" thickBot="1" x14ac:dyDescent="0.35">
      <c r="A135" s="3">
        <v>132</v>
      </c>
      <c r="B135" s="8" cm="1">
        <f t="array" aca="1" ref="B135" ca="1">IF(INDIRECT("'" &amp; B$2 &amp; "'!B" &amp; (ROW()-1)) = 0, NA(), INDIRECT("'" &amp; B$2 &amp; "'!B" &amp; (ROW()-1)))</f>
        <v>230.33</v>
      </c>
      <c r="C135" s="8" cm="1">
        <f t="array" aca="1" ref="C135" ca="1">IF(INDIRECT("'" &amp; C$2 &amp; "'!B" &amp; (ROW()-1)) = 0, NA(), INDIRECT("'" &amp; C$2 &amp; "'!B" &amp; (ROW()-1)))</f>
        <v>317.41000000000003</v>
      </c>
      <c r="D135" s="8" cm="1">
        <f t="array" aca="1" ref="D135" ca="1">IF(INDIRECT("'" &amp; D$2 &amp; "'!B" &amp; (ROW()-1)) = 0, NA(), INDIRECT("'" &amp; D$2 &amp; "'!B" &amp; (ROW()-1)))</f>
        <v>304.87</v>
      </c>
      <c r="E135" s="8" cm="1">
        <f t="array" aca="1" ref="E135" ca="1">IF(INDIRECT("'" &amp; E$2 &amp; "'!B" &amp; (ROW()-1)) = 0, NA(), INDIRECT("'" &amp; E$2 &amp; "'!B" &amp; (ROW()-1)))</f>
        <v>751.78</v>
      </c>
      <c r="F135" s="8" cm="1">
        <f t="array" aca="1" ref="F135" ca="1">IF(INDIRECT("'" &amp; F$2 &amp; "'!B" &amp; (ROW()-1)) = 0, NA(), INDIRECT("'" &amp; F$2 &amp; "'!B" &amp; (ROW()-1)))</f>
        <v>752.4</v>
      </c>
      <c r="G135" s="8" cm="1">
        <f t="array" aca="1" ref="G135" ca="1">IF(INDIRECT("'" &amp; G$2 &amp; "'!B" &amp; (ROW()-1)) = 0, NA(), INDIRECT("'" &amp; G$2 &amp; "'!B" &amp; (ROW()-1)))</f>
        <v>1051.77</v>
      </c>
      <c r="H135" s="8" cm="1">
        <f t="array" aca="1" ref="H135" ca="1">IF(INDIRECT("'" &amp; H$2 &amp; "'!B" &amp; (ROW()-1)) = 0, NA(), INDIRECT("'" &amp; H$2 &amp; "'!B" &amp; (ROW()-1)))</f>
        <v>1442.6</v>
      </c>
      <c r="I135" s="8" cm="1">
        <f t="array" aca="1" ref="I135" ca="1">IF(INDIRECT("'" &amp; I$2 &amp; "'!B" &amp; (ROW()-1)) = 0, NA(), INDIRECT("'" &amp; I$2 &amp; "'!B" &amp; (ROW()-1)))</f>
        <v>157.93</v>
      </c>
      <c r="J135" s="8" cm="1">
        <f t="array" aca="1" ref="J135" ca="1">IF(INDIRECT("'" &amp; J$2 &amp; "'!B" &amp; (ROW()-1)) = 0, NA(), INDIRECT("'" &amp; J$2 &amp; "'!B" &amp; (ROW()-1)))</f>
        <v>187.94</v>
      </c>
      <c r="K135" s="8" cm="1">
        <f t="array" aca="1" ref="K135" ca="1">IF(INDIRECT("'" &amp; K$2 &amp; "'!B" &amp; (ROW()-1)) = 0, NA(), INDIRECT("'" &amp; K$2 &amp; "'!B" &amp; (ROW()-1)))</f>
        <v>346.8</v>
      </c>
      <c r="L135" s="8" cm="1">
        <f t="array" aca="1" ref="L135" ca="1">IF(INDIRECT("'" &amp; L$2 &amp; "'!B" &amp; (ROW()-1)) = 0, NA(), INDIRECT("'" &amp; L$2 &amp; "'!B" &amp; (ROW()-1)))</f>
        <v>464.28</v>
      </c>
      <c r="M135" s="8" cm="1">
        <f t="array" aca="1" ref="M135" ca="1">IF(INDIRECT("'" &amp; M$2 &amp; "'!B" &amp; (ROW()-1)) = 0, NA(), INDIRECT("'" &amp; M$2 &amp; "'!B" &amp; (ROW()-1)))</f>
        <v>123.11</v>
      </c>
      <c r="N135" s="8" cm="1">
        <f t="array" aca="1" ref="N135" ca="1">IF(INDIRECT("'" &amp; N$2 &amp; "'!B" &amp; (ROW()-1)) = 0, NA(), INDIRECT("'" &amp; N$2 &amp; "'!B" &amp; (ROW()-1)))</f>
        <v>141.27000000000001</v>
      </c>
      <c r="P135" s="3">
        <v>132</v>
      </c>
      <c r="Q135" s="9">
        <f t="shared" ca="1" si="9"/>
        <v>693.02285714285711</v>
      </c>
      <c r="R135" s="9">
        <f t="shared" ca="1" si="10"/>
        <v>230.89000000000001</v>
      </c>
      <c r="S135" s="9">
        <f t="shared" ca="1" si="11"/>
        <v>242.88666666666666</v>
      </c>
      <c r="T135" s="9">
        <f t="shared" ca="1" si="8"/>
        <v>521.95099999999991</v>
      </c>
      <c r="U135" s="9">
        <f t="shared" ca="1" si="8"/>
        <v>225.49733333333333</v>
      </c>
      <c r="V135" s="9">
        <f t="shared" ca="1" si="8"/>
        <v>241.346</v>
      </c>
      <c r="X135" s="4"/>
      <c r="Y135" s="4"/>
      <c r="Z135" s="4"/>
    </row>
    <row r="136" spans="1:26" ht="15" thickBot="1" x14ac:dyDescent="0.35">
      <c r="A136" s="3">
        <v>133</v>
      </c>
      <c r="B136" s="8" cm="1">
        <f t="array" aca="1" ref="B136" ca="1">IF(INDIRECT("'" &amp; B$2 &amp; "'!B" &amp; (ROW()-1)) = 0, NA(), INDIRECT("'" &amp; B$2 &amp; "'!B" &amp; (ROW()-1)))</f>
        <v>218.42</v>
      </c>
      <c r="C136" s="8" cm="1">
        <f t="array" aca="1" ref="C136" ca="1">IF(INDIRECT("'" &amp; C$2 &amp; "'!B" &amp; (ROW()-1)) = 0, NA(), INDIRECT("'" &amp; C$2 &amp; "'!B" &amp; (ROW()-1)))</f>
        <v>308.77</v>
      </c>
      <c r="D136" s="8" cm="1">
        <f t="array" aca="1" ref="D136" ca="1">IF(INDIRECT("'" &amp; D$2 &amp; "'!B" &amp; (ROW()-1)) = 0, NA(), INDIRECT("'" &amp; D$2 &amp; "'!B" &amp; (ROW()-1)))</f>
        <v>396.45</v>
      </c>
      <c r="E136" s="8" cm="1">
        <f t="array" aca="1" ref="E136" ca="1">IF(INDIRECT("'" &amp; E$2 &amp; "'!B" &amp; (ROW()-1)) = 0, NA(), INDIRECT("'" &amp; E$2 &amp; "'!B" &amp; (ROW()-1)))</f>
        <v>1756.57</v>
      </c>
      <c r="F136" s="8" cm="1">
        <f t="array" aca="1" ref="F136" ca="1">IF(INDIRECT("'" &amp; F$2 &amp; "'!B" &amp; (ROW()-1)) = 0, NA(), INDIRECT("'" &amp; F$2 &amp; "'!B" &amp; (ROW()-1)))</f>
        <v>660.09</v>
      </c>
      <c r="G136" s="8" cm="1">
        <f t="array" aca="1" ref="G136" ca="1">IF(INDIRECT("'" &amp; G$2 &amp; "'!B" &amp; (ROW()-1)) = 0, NA(), INDIRECT("'" &amp; G$2 &amp; "'!B" &amp; (ROW()-1)))</f>
        <v>1045.06</v>
      </c>
      <c r="H136" s="8" cm="1">
        <f t="array" aca="1" ref="H136" ca="1">IF(INDIRECT("'" &amp; H$2 &amp; "'!B" &amp; (ROW()-1)) = 0, NA(), INDIRECT("'" &amp; H$2 &amp; "'!B" &amp; (ROW()-1)))</f>
        <v>1566.5</v>
      </c>
      <c r="I136" s="8" cm="1">
        <f t="array" aca="1" ref="I136" ca="1">IF(INDIRECT("'" &amp; I$2 &amp; "'!B" &amp; (ROW()-1)) = 0, NA(), INDIRECT("'" &amp; I$2 &amp; "'!B" &amp; (ROW()-1)))</f>
        <v>157.41999999999999</v>
      </c>
      <c r="J136" s="8" cm="1">
        <f t="array" aca="1" ref="J136" ca="1">IF(INDIRECT("'" &amp; J$2 &amp; "'!B" &amp; (ROW()-1)) = 0, NA(), INDIRECT("'" &amp; J$2 &amp; "'!B" &amp; (ROW()-1)))</f>
        <v>168.17</v>
      </c>
      <c r="K136" s="8" cm="1">
        <f t="array" aca="1" ref="K136" ca="1">IF(INDIRECT("'" &amp; K$2 &amp; "'!B" &amp; (ROW()-1)) = 0, NA(), INDIRECT("'" &amp; K$2 &amp; "'!B" &amp; (ROW()-1)))</f>
        <v>376.48</v>
      </c>
      <c r="L136" s="8" cm="1">
        <f t="array" aca="1" ref="L136" ca="1">IF(INDIRECT("'" &amp; L$2 &amp; "'!B" &amp; (ROW()-1)) = 0, NA(), INDIRECT("'" &amp; L$2 &amp; "'!B" &amp; (ROW()-1)))</f>
        <v>486.29</v>
      </c>
      <c r="M136" s="8" cm="1">
        <f t="array" aca="1" ref="M136" ca="1">IF(INDIRECT("'" &amp; M$2 &amp; "'!B" &amp; (ROW()-1)) = 0, NA(), INDIRECT("'" &amp; M$2 &amp; "'!B" &amp; (ROW()-1)))</f>
        <v>123.47</v>
      </c>
      <c r="N136" s="8" cm="1">
        <f t="array" aca="1" ref="N136" ca="1">IF(INDIRECT("'" &amp; N$2 &amp; "'!B" &amp; (ROW()-1)) = 0, NA(), INDIRECT("'" &amp; N$2 &amp; "'!B" &amp; (ROW()-1)))</f>
        <v>140.82</v>
      </c>
      <c r="P136" s="3">
        <v>133</v>
      </c>
      <c r="Q136" s="9">
        <f t="shared" ca="1" si="9"/>
        <v>850.26571428571435</v>
      </c>
      <c r="R136" s="9">
        <f t="shared" ca="1" si="10"/>
        <v>234.02333333333331</v>
      </c>
      <c r="S136" s="9">
        <f t="shared" ca="1" si="11"/>
        <v>250.1933333333333</v>
      </c>
      <c r="T136" s="9">
        <f t="shared" ca="1" si="8"/>
        <v>537.28614285714275</v>
      </c>
      <c r="U136" s="9">
        <f t="shared" ca="1" si="8"/>
        <v>226.41866666666664</v>
      </c>
      <c r="V136" s="9">
        <f t="shared" ca="1" si="8"/>
        <v>242.76600000000002</v>
      </c>
      <c r="X136" s="4"/>
      <c r="Y136" s="4"/>
      <c r="Z136" s="4"/>
    </row>
    <row r="137" spans="1:26" ht="15" thickBot="1" x14ac:dyDescent="0.35">
      <c r="A137" s="3">
        <v>134</v>
      </c>
      <c r="B137" s="8" cm="1">
        <f t="array" aca="1" ref="B137" ca="1">IF(INDIRECT("'" &amp; B$2 &amp; "'!B" &amp; (ROW()-1)) = 0, NA(), INDIRECT("'" &amp; B$2 &amp; "'!B" &amp; (ROW()-1)))</f>
        <v>223.67</v>
      </c>
      <c r="C137" s="8" cm="1">
        <f t="array" aca="1" ref="C137" ca="1">IF(INDIRECT("'" &amp; C$2 &amp; "'!B" &amp; (ROW()-1)) = 0, NA(), INDIRECT("'" &amp; C$2 &amp; "'!B" &amp; (ROW()-1)))</f>
        <v>307.73</v>
      </c>
      <c r="D137" s="8" cm="1">
        <f t="array" aca="1" ref="D137" ca="1">IF(INDIRECT("'" &amp; D$2 &amp; "'!B" &amp; (ROW()-1)) = 0, NA(), INDIRECT("'" &amp; D$2 &amp; "'!B" &amp; (ROW()-1)))</f>
        <v>335.9</v>
      </c>
      <c r="E137" s="8" cm="1">
        <f t="array" aca="1" ref="E137" ca="1">IF(INDIRECT("'" &amp; E$2 &amp; "'!B" &amp; (ROW()-1)) = 0, NA(), INDIRECT("'" &amp; E$2 &amp; "'!B" &amp; (ROW()-1)))</f>
        <v>1401.34</v>
      </c>
      <c r="F137" s="8" cm="1">
        <f t="array" aca="1" ref="F137" ca="1">IF(INDIRECT("'" &amp; F$2 &amp; "'!B" &amp; (ROW()-1)) = 0, NA(), INDIRECT("'" &amp; F$2 &amp; "'!B" &amp; (ROW()-1)))</f>
        <v>646.32000000000005</v>
      </c>
      <c r="G137" s="8" cm="1">
        <f t="array" aca="1" ref="G137" ca="1">IF(INDIRECT("'" &amp; G$2 &amp; "'!B" &amp; (ROW()-1)) = 0, NA(), INDIRECT("'" &amp; G$2 &amp; "'!B" &amp; (ROW()-1)))</f>
        <v>464.06</v>
      </c>
      <c r="H137" s="8" cm="1">
        <f t="array" aca="1" ref="H137" ca="1">IF(INDIRECT("'" &amp; H$2 &amp; "'!B" &amp; (ROW()-1)) = 0, NA(), INDIRECT("'" &amp; H$2 &amp; "'!B" &amp; (ROW()-1)))</f>
        <v>58.25</v>
      </c>
      <c r="I137" s="8" cm="1">
        <f t="array" aca="1" ref="I137" ca="1">IF(INDIRECT("'" &amp; I$2 &amp; "'!B" &amp; (ROW()-1)) = 0, NA(), INDIRECT("'" &amp; I$2 &amp; "'!B" &amp; (ROW()-1)))</f>
        <v>157.47999999999999</v>
      </c>
      <c r="J137" s="8" cm="1">
        <f t="array" aca="1" ref="J137" ca="1">IF(INDIRECT("'" &amp; J$2 &amp; "'!B" &amp; (ROW()-1)) = 0, NA(), INDIRECT("'" &amp; J$2 &amp; "'!B" &amp; (ROW()-1)))</f>
        <v>161.49</v>
      </c>
      <c r="K137" s="8" cm="1">
        <f t="array" aca="1" ref="K137" ca="1">IF(INDIRECT("'" &amp; K$2 &amp; "'!B" &amp; (ROW()-1)) = 0, NA(), INDIRECT("'" &amp; K$2 &amp; "'!B" &amp; (ROW()-1)))</f>
        <v>432.01</v>
      </c>
      <c r="L137" s="8" cm="1">
        <f t="array" aca="1" ref="L137" ca="1">IF(INDIRECT("'" &amp; L$2 &amp; "'!B" &amp; (ROW()-1)) = 0, NA(), INDIRECT("'" &amp; L$2 &amp; "'!B" &amp; (ROW()-1)))</f>
        <v>474.81</v>
      </c>
      <c r="M137" s="8" cm="1">
        <f t="array" aca="1" ref="M137" ca="1">IF(INDIRECT("'" &amp; M$2 &amp; "'!B" &amp; (ROW()-1)) = 0, NA(), INDIRECT("'" &amp; M$2 &amp; "'!B" &amp; (ROW()-1)))</f>
        <v>124.25</v>
      </c>
      <c r="N137" s="8" cm="1">
        <f t="array" aca="1" ref="N137" ca="1">IF(INDIRECT("'" &amp; N$2 &amp; "'!B" &amp; (ROW()-1)) = 0, NA(), INDIRECT("'" &amp; N$2 &amp; "'!B" &amp; (ROW()-1)))</f>
        <v>143.38999999999999</v>
      </c>
      <c r="P137" s="3">
        <v>134</v>
      </c>
      <c r="Q137" s="9">
        <f t="shared" ca="1" si="9"/>
        <v>491.0385714285714</v>
      </c>
      <c r="R137" s="9">
        <f t="shared" ca="1" si="10"/>
        <v>250.32666666666668</v>
      </c>
      <c r="S137" s="9">
        <f t="shared" ca="1" si="11"/>
        <v>247.48333333333332</v>
      </c>
      <c r="T137" s="9">
        <f t="shared" ca="1" si="8"/>
        <v>584.04828571428561</v>
      </c>
      <c r="U137" s="9">
        <f t="shared" ca="1" si="8"/>
        <v>226.27866666666668</v>
      </c>
      <c r="V137" s="9">
        <f t="shared" ca="1" si="8"/>
        <v>243.70299999999997</v>
      </c>
      <c r="X137" s="4"/>
      <c r="Y137" s="4"/>
      <c r="Z137" s="4"/>
    </row>
    <row r="138" spans="1:26" ht="15" thickBot="1" x14ac:dyDescent="0.35">
      <c r="A138" s="3">
        <v>135</v>
      </c>
      <c r="B138" s="8" cm="1">
        <f t="array" aca="1" ref="B138" ca="1">IF(INDIRECT("'" &amp; B$2 &amp; "'!B" &amp; (ROW()-1)) = 0, NA(), INDIRECT("'" &amp; B$2 &amp; "'!B" &amp; (ROW()-1)))</f>
        <v>231.69</v>
      </c>
      <c r="C138" s="8" cm="1">
        <f t="array" aca="1" ref="C138" ca="1">IF(INDIRECT("'" &amp; C$2 &amp; "'!B" &amp; (ROW()-1)) = 0, NA(), INDIRECT("'" &amp; C$2 &amp; "'!B" &amp; (ROW()-1)))</f>
        <v>293.87</v>
      </c>
      <c r="D138" s="8" cm="1">
        <f t="array" aca="1" ref="D138" ca="1">IF(INDIRECT("'" &amp; D$2 &amp; "'!B" &amp; (ROW()-1)) = 0, NA(), INDIRECT("'" &amp; D$2 &amp; "'!B" &amp; (ROW()-1)))</f>
        <v>267.23</v>
      </c>
      <c r="E138" s="8" cm="1">
        <f t="array" aca="1" ref="E138" ca="1">IF(INDIRECT("'" &amp; E$2 &amp; "'!B" &amp; (ROW()-1)) = 0, NA(), INDIRECT("'" &amp; E$2 &amp; "'!B" &amp; (ROW()-1)))</f>
        <v>564.75</v>
      </c>
      <c r="F138" s="8" cm="1">
        <f t="array" aca="1" ref="F138" ca="1">IF(INDIRECT("'" &amp; F$2 &amp; "'!B" &amp; (ROW()-1)) = 0, NA(), INDIRECT("'" &amp; F$2 &amp; "'!B" &amp; (ROW()-1)))</f>
        <v>420.72</v>
      </c>
      <c r="G138" s="8" cm="1">
        <f t="array" aca="1" ref="G138" ca="1">IF(INDIRECT("'" &amp; G$2 &amp; "'!B" &amp; (ROW()-1)) = 0, NA(), INDIRECT("'" &amp; G$2 &amp; "'!B" &amp; (ROW()-1)))</f>
        <v>489.24</v>
      </c>
      <c r="H138" s="8" cm="1">
        <f t="array" aca="1" ref="H138" ca="1">IF(INDIRECT("'" &amp; H$2 &amp; "'!B" &amp; (ROW()-1)) = 0, NA(), INDIRECT("'" &amp; H$2 &amp; "'!B" &amp; (ROW()-1)))</f>
        <v>506.77</v>
      </c>
      <c r="I138" s="8" cm="1">
        <f t="array" aca="1" ref="I138" ca="1">IF(INDIRECT("'" &amp; I$2 &amp; "'!B" &amp; (ROW()-1)) = 0, NA(), INDIRECT("'" &amp; I$2 &amp; "'!B" &amp; (ROW()-1)))</f>
        <v>157.32</v>
      </c>
      <c r="J138" s="8" cm="1">
        <f t="array" aca="1" ref="J138" ca="1">IF(INDIRECT("'" &amp; J$2 &amp; "'!B" &amp; (ROW()-1)) = 0, NA(), INDIRECT("'" &amp; J$2 &amp; "'!B" &amp; (ROW()-1)))</f>
        <v>166.11</v>
      </c>
      <c r="K138" s="8" cm="1">
        <f t="array" aca="1" ref="K138" ca="1">IF(INDIRECT("'" &amp; K$2 &amp; "'!B" &amp; (ROW()-1)) = 0, NA(), INDIRECT("'" &amp; K$2 &amp; "'!B" &amp; (ROW()-1)))</f>
        <v>410.94</v>
      </c>
      <c r="L138" s="8" cm="1">
        <f t="array" aca="1" ref="L138" ca="1">IF(INDIRECT("'" &amp; L$2 &amp; "'!B" &amp; (ROW()-1)) = 0, NA(), INDIRECT("'" &amp; L$2 &amp; "'!B" &amp; (ROW()-1)))</f>
        <v>422.87</v>
      </c>
      <c r="M138" s="8" cm="1">
        <f t="array" aca="1" ref="M138" ca="1">IF(INDIRECT("'" &amp; M$2 &amp; "'!B" &amp; (ROW()-1)) = 0, NA(), INDIRECT("'" &amp; M$2 &amp; "'!B" &amp; (ROW()-1)))</f>
        <v>118.68</v>
      </c>
      <c r="N138" s="8" cm="1">
        <f t="array" aca="1" ref="N138" ca="1">IF(INDIRECT("'" &amp; N$2 &amp; "'!B" &amp; (ROW()-1)) = 0, NA(), INDIRECT("'" &amp; N$2 &amp; "'!B" &amp; (ROW()-1)))</f>
        <v>140.43</v>
      </c>
      <c r="P138" s="3">
        <v>135</v>
      </c>
      <c r="Q138" s="9">
        <f t="shared" ca="1" si="9"/>
        <v>396.32428571428574</v>
      </c>
      <c r="R138" s="9">
        <f t="shared" ca="1" si="10"/>
        <v>244.79</v>
      </c>
      <c r="S138" s="9">
        <f t="shared" ca="1" si="11"/>
        <v>227.32666666666668</v>
      </c>
      <c r="T138" s="9">
        <f t="shared" ca="1" si="8"/>
        <v>582.2601428571428</v>
      </c>
      <c r="U138" s="9">
        <f t="shared" ca="1" si="8"/>
        <v>230.392</v>
      </c>
      <c r="V138" s="9">
        <f t="shared" ca="1" si="8"/>
        <v>244.37499999999994</v>
      </c>
      <c r="X138" s="4"/>
      <c r="Y138" s="4"/>
      <c r="Z138" s="4"/>
    </row>
    <row r="139" spans="1:26" ht="15" thickBot="1" x14ac:dyDescent="0.35">
      <c r="A139" s="3">
        <v>136</v>
      </c>
      <c r="B139" s="8" cm="1">
        <f t="array" aca="1" ref="B139" ca="1">IF(INDIRECT("'" &amp; B$2 &amp; "'!B" &amp; (ROW()-1)) = 0, NA(), INDIRECT("'" &amp; B$2 &amp; "'!B" &amp; (ROW()-1)))</f>
        <v>223.71</v>
      </c>
      <c r="C139" s="8" cm="1">
        <f t="array" aca="1" ref="C139" ca="1">IF(INDIRECT("'" &amp; C$2 &amp; "'!B" &amp; (ROW()-1)) = 0, NA(), INDIRECT("'" &amp; C$2 &amp; "'!B" &amp; (ROW()-1)))</f>
        <v>319.3</v>
      </c>
      <c r="D139" s="8" cm="1">
        <f t="array" aca="1" ref="D139" ca="1">IF(INDIRECT("'" &amp; D$2 &amp; "'!B" &amp; (ROW()-1)) = 0, NA(), INDIRECT("'" &amp; D$2 &amp; "'!B" &amp; (ROW()-1)))</f>
        <v>289.48</v>
      </c>
      <c r="E139" s="8" cm="1">
        <f t="array" aca="1" ref="E139" ca="1">IF(INDIRECT("'" &amp; E$2 &amp; "'!B" &amp; (ROW()-1)) = 0, NA(), INDIRECT("'" &amp; E$2 &amp; "'!B" &amp; (ROW()-1)))</f>
        <v>233.96</v>
      </c>
      <c r="F139" s="8" cm="1">
        <f t="array" aca="1" ref="F139" ca="1">IF(INDIRECT("'" &amp; F$2 &amp; "'!B" &amp; (ROW()-1)) = 0, NA(), INDIRECT("'" &amp; F$2 &amp; "'!B" &amp; (ROW()-1)))</f>
        <v>381.2</v>
      </c>
      <c r="G139" s="8" cm="1">
        <f t="array" aca="1" ref="G139" ca="1">IF(INDIRECT("'" &amp; G$2 &amp; "'!B" &amp; (ROW()-1)) = 0, NA(), INDIRECT("'" &amp; G$2 &amp; "'!B" &amp; (ROW()-1)))</f>
        <v>678.84</v>
      </c>
      <c r="H139" s="8" cm="1">
        <f t="array" aca="1" ref="H139" ca="1">IF(INDIRECT("'" &amp; H$2 &amp; "'!B" &amp; (ROW()-1)) = 0, NA(), INDIRECT("'" &amp; H$2 &amp; "'!B" &amp; (ROW()-1)))</f>
        <v>511.7</v>
      </c>
      <c r="I139" s="8" cm="1">
        <f t="array" aca="1" ref="I139" ca="1">IF(INDIRECT("'" &amp; I$2 &amp; "'!B" &amp; (ROW()-1)) = 0, NA(), INDIRECT("'" &amp; I$2 &amp; "'!B" &amp; (ROW()-1)))</f>
        <v>157.49</v>
      </c>
      <c r="J139" s="8" cm="1">
        <f t="array" aca="1" ref="J139" ca="1">IF(INDIRECT("'" &amp; J$2 &amp; "'!B" &amp; (ROW()-1)) = 0, NA(), INDIRECT("'" &amp; J$2 &amp; "'!B" &amp; (ROW()-1)))</f>
        <v>167.51</v>
      </c>
      <c r="K139" s="8" cm="1">
        <f t="array" aca="1" ref="K139" ca="1">IF(INDIRECT("'" &amp; K$2 &amp; "'!B" &amp; (ROW()-1)) = 0, NA(), INDIRECT("'" &amp; K$2 &amp; "'!B" &amp; (ROW()-1)))</f>
        <v>396.56</v>
      </c>
      <c r="L139" s="8" cm="1">
        <f t="array" aca="1" ref="L139" ca="1">IF(INDIRECT("'" &amp; L$2 &amp; "'!B" &amp; (ROW()-1)) = 0, NA(), INDIRECT("'" &amp; L$2 &amp; "'!B" &amp; (ROW()-1)))</f>
        <v>444.1</v>
      </c>
      <c r="M139" s="8" cm="1">
        <f t="array" aca="1" ref="M139" ca="1">IF(INDIRECT("'" &amp; M$2 &amp; "'!B" &amp; (ROW()-1)) = 0, NA(), INDIRECT("'" &amp; M$2 &amp; "'!B" &amp; (ROW()-1)))</f>
        <v>81.56</v>
      </c>
      <c r="N139" s="8" cm="1">
        <f t="array" aca="1" ref="N139" ca="1">IF(INDIRECT("'" &amp; N$2 &amp; "'!B" &amp; (ROW()-1)) = 0, NA(), INDIRECT("'" &amp; N$2 &amp; "'!B" &amp; (ROW()-1)))</f>
        <v>139.77000000000001</v>
      </c>
      <c r="P139" s="3">
        <v>136</v>
      </c>
      <c r="Q139" s="9">
        <f t="shared" ca="1" si="9"/>
        <v>376.88428571428574</v>
      </c>
      <c r="R139" s="9">
        <f t="shared" ca="1" si="10"/>
        <v>240.51999999999998</v>
      </c>
      <c r="S139" s="9">
        <f t="shared" ca="1" si="11"/>
        <v>221.81000000000003</v>
      </c>
      <c r="T139" s="9">
        <f t="shared" ca="1" si="8"/>
        <v>566.97685714285717</v>
      </c>
      <c r="U139" s="9">
        <f t="shared" ca="1" si="8"/>
        <v>235.19766666666669</v>
      </c>
      <c r="V139" s="9">
        <f t="shared" ca="1" si="8"/>
        <v>244.12833333333339</v>
      </c>
      <c r="X139" s="4"/>
      <c r="Y139" s="4"/>
      <c r="Z139" s="4"/>
    </row>
    <row r="140" spans="1:26" ht="15" thickBot="1" x14ac:dyDescent="0.35">
      <c r="A140" s="3">
        <v>137</v>
      </c>
      <c r="B140" s="8" cm="1">
        <f t="array" aca="1" ref="B140" ca="1">IF(INDIRECT("'" &amp; B$2 &amp; "'!B" &amp; (ROW()-1)) = 0, NA(), INDIRECT("'" &amp; B$2 &amp; "'!B" &amp; (ROW()-1)))</f>
        <v>262.14999999999998</v>
      </c>
      <c r="C140" s="8" cm="1">
        <f t="array" aca="1" ref="C140" ca="1">IF(INDIRECT("'" &amp; C$2 &amp; "'!B" &amp; (ROW()-1)) = 0, NA(), INDIRECT("'" &amp; C$2 &amp; "'!B" &amp; (ROW()-1)))</f>
        <v>320.89999999999998</v>
      </c>
      <c r="D140" s="8" cm="1">
        <f t="array" aca="1" ref="D140" ca="1">IF(INDIRECT("'" &amp; D$2 &amp; "'!B" &amp; (ROW()-1)) = 0, NA(), INDIRECT("'" &amp; D$2 &amp; "'!B" &amp; (ROW()-1)))</f>
        <v>281.77</v>
      </c>
      <c r="E140" s="8" cm="1">
        <f t="array" aca="1" ref="E140" ca="1">IF(INDIRECT("'" &amp; E$2 &amp; "'!B" &amp; (ROW()-1)) = 0, NA(), INDIRECT("'" &amp; E$2 &amp; "'!B" &amp; (ROW()-1)))</f>
        <v>418.86</v>
      </c>
      <c r="F140" s="8" cm="1">
        <f t="array" aca="1" ref="F140" ca="1">IF(INDIRECT("'" &amp; F$2 &amp; "'!B" &amp; (ROW()-1)) = 0, NA(), INDIRECT("'" &amp; F$2 &amp; "'!B" &amp; (ROW()-1)))</f>
        <v>355.87</v>
      </c>
      <c r="G140" s="8" cm="1">
        <f t="array" aca="1" ref="G140" ca="1">IF(INDIRECT("'" &amp; G$2 &amp; "'!B" &amp; (ROW()-1)) = 0, NA(), INDIRECT("'" &amp; G$2 &amp; "'!B" &amp; (ROW()-1)))</f>
        <v>768</v>
      </c>
      <c r="H140" s="8" cm="1">
        <f t="array" aca="1" ref="H140" ca="1">IF(INDIRECT("'" &amp; H$2 &amp; "'!B" &amp; (ROW()-1)) = 0, NA(), INDIRECT("'" &amp; H$2 &amp; "'!B" &amp; (ROW()-1)))</f>
        <v>900.1</v>
      </c>
      <c r="I140" s="8" cm="1">
        <f t="array" aca="1" ref="I140" ca="1">IF(INDIRECT("'" &amp; I$2 &amp; "'!B" &amp; (ROW()-1)) = 0, NA(), INDIRECT("'" &amp; I$2 &amp; "'!B" &amp; (ROW()-1)))</f>
        <v>158.15</v>
      </c>
      <c r="J140" s="8" cm="1">
        <f t="array" aca="1" ref="J140" ca="1">IF(INDIRECT("'" &amp; J$2 &amp; "'!B" &amp; (ROW()-1)) = 0, NA(), INDIRECT("'" &amp; J$2 &amp; "'!B" &amp; (ROW()-1)))</f>
        <v>143.75</v>
      </c>
      <c r="K140" s="8" cm="1">
        <f t="array" aca="1" ref="K140" ca="1">IF(INDIRECT("'" &amp; K$2 &amp; "'!B" &amp; (ROW()-1)) = 0, NA(), INDIRECT("'" &amp; K$2 &amp; "'!B" &amp; (ROW()-1)))</f>
        <v>335.21</v>
      </c>
      <c r="L140" s="8" cm="1">
        <f t="array" aca="1" ref="L140" ca="1">IF(INDIRECT("'" &amp; L$2 &amp; "'!B" &amp; (ROW()-1)) = 0, NA(), INDIRECT("'" &amp; L$2 &amp; "'!B" &amp; (ROW()-1)))</f>
        <v>422.87</v>
      </c>
      <c r="M140" s="8" cm="1">
        <f t="array" aca="1" ref="M140" ca="1">IF(INDIRECT("'" &amp; M$2 &amp; "'!B" &amp; (ROW()-1)) = 0, NA(), INDIRECT("'" &amp; M$2 &amp; "'!B" &amp; (ROW()-1)))</f>
        <v>168.41</v>
      </c>
      <c r="N140" s="8" cm="1">
        <f t="array" aca="1" ref="N140" ca="1">IF(INDIRECT("'" &amp; N$2 &amp; "'!B" &amp; (ROW()-1)) = 0, NA(), INDIRECT("'" &amp; N$2 &amp; "'!B" &amp; (ROW()-1)))</f>
        <v>140.41</v>
      </c>
      <c r="P140" s="3">
        <v>137</v>
      </c>
      <c r="Q140" s="9">
        <f t="shared" ca="1" si="9"/>
        <v>472.52142857142854</v>
      </c>
      <c r="R140" s="9">
        <f t="shared" ca="1" si="10"/>
        <v>212.36999999999998</v>
      </c>
      <c r="S140" s="9">
        <f t="shared" ca="1" si="11"/>
        <v>243.89666666666665</v>
      </c>
      <c r="T140" s="9">
        <f t="shared" ca="1" si="8"/>
        <v>554.36300000000006</v>
      </c>
      <c r="U140" s="9">
        <f t="shared" ca="1" si="8"/>
        <v>236.13466666666667</v>
      </c>
      <c r="V140" s="9">
        <f t="shared" ca="1" si="8"/>
        <v>240.64533333333333</v>
      </c>
      <c r="X140" s="4"/>
      <c r="Y140" s="4"/>
      <c r="Z140" s="4"/>
    </row>
    <row r="141" spans="1:26" ht="15" thickBot="1" x14ac:dyDescent="0.35">
      <c r="A141" s="3">
        <v>138</v>
      </c>
      <c r="B141" s="8" cm="1">
        <f t="array" aca="1" ref="B141" ca="1">IF(INDIRECT("'" &amp; B$2 &amp; "'!B" &amp; (ROW()-1)) = 0, NA(), INDIRECT("'" &amp; B$2 &amp; "'!B" &amp; (ROW()-1)))</f>
        <v>225.5</v>
      </c>
      <c r="C141" s="8" cm="1">
        <f t="array" aca="1" ref="C141" ca="1">IF(INDIRECT("'" &amp; C$2 &amp; "'!B" &amp; (ROW()-1)) = 0, NA(), INDIRECT("'" &amp; C$2 &amp; "'!B" &amp; (ROW()-1)))</f>
        <v>299.88</v>
      </c>
      <c r="D141" s="8" cm="1">
        <f t="array" aca="1" ref="D141" ca="1">IF(INDIRECT("'" &amp; D$2 &amp; "'!B" &amp; (ROW()-1)) = 0, NA(), INDIRECT("'" &amp; D$2 &amp; "'!B" &amp; (ROW()-1)))</f>
        <v>255.24</v>
      </c>
      <c r="E141" s="8" cm="1">
        <f t="array" aca="1" ref="E141" ca="1">IF(INDIRECT("'" &amp; E$2 &amp; "'!B" &amp; (ROW()-1)) = 0, NA(), INDIRECT("'" &amp; E$2 &amp; "'!B" &amp; (ROW()-1)))</f>
        <v>283.63</v>
      </c>
      <c r="F141" s="8" cm="1">
        <f t="array" aca="1" ref="F141" ca="1">IF(INDIRECT("'" &amp; F$2 &amp; "'!B" &amp; (ROW()-1)) = 0, NA(), INDIRECT("'" &amp; F$2 &amp; "'!B" &amp; (ROW()-1)))</f>
        <v>553.66999999999996</v>
      </c>
      <c r="G141" s="8" cm="1">
        <f t="array" aca="1" ref="G141" ca="1">IF(INDIRECT("'" &amp; G$2 &amp; "'!B" &amp; (ROW()-1)) = 0, NA(), INDIRECT("'" &amp; G$2 &amp; "'!B" &amp; (ROW()-1)))</f>
        <v>164.01</v>
      </c>
      <c r="H141" s="8" cm="1">
        <f t="array" aca="1" ref="H141" ca="1">IF(INDIRECT("'" &amp; H$2 &amp; "'!B" &amp; (ROW()-1)) = 0, NA(), INDIRECT("'" &amp; H$2 &amp; "'!B" &amp; (ROW()-1)))</f>
        <v>714.4</v>
      </c>
      <c r="I141" s="8" cm="1">
        <f t="array" aca="1" ref="I141" ca="1">IF(INDIRECT("'" &amp; I$2 &amp; "'!B" &amp; (ROW()-1)) = 0, NA(), INDIRECT("'" &amp; I$2 &amp; "'!B" &amp; (ROW()-1)))</f>
        <v>159.19</v>
      </c>
      <c r="J141" s="8" cm="1">
        <f t="array" aca="1" ref="J141" ca="1">IF(INDIRECT("'" &amp; J$2 &amp; "'!B" &amp; (ROW()-1)) = 0, NA(), INDIRECT("'" &amp; J$2 &amp; "'!B" &amp; (ROW()-1)))</f>
        <v>227.75</v>
      </c>
      <c r="K141" s="8" cm="1">
        <f t="array" aca="1" ref="K141" ca="1">IF(INDIRECT("'" &amp; K$2 &amp; "'!B" &amp; (ROW()-1)) = 0, NA(), INDIRECT("'" &amp; K$2 &amp; "'!B" &amp; (ROW()-1)))</f>
        <v>386.41</v>
      </c>
      <c r="L141" s="8" cm="1">
        <f t="array" aca="1" ref="L141" ca="1">IF(INDIRECT("'" &amp; L$2 &amp; "'!B" &amp; (ROW()-1)) = 0, NA(), INDIRECT("'" &amp; L$2 &amp; "'!B" &amp; (ROW()-1)))</f>
        <v>482.72</v>
      </c>
      <c r="M141" s="8" cm="1">
        <f t="array" aca="1" ref="M141" ca="1">IF(INDIRECT("'" &amp; M$2 &amp; "'!B" &amp; (ROW()-1)) = 0, NA(), INDIRECT("'" &amp; M$2 &amp; "'!B" &amp; (ROW()-1)))</f>
        <v>127.56</v>
      </c>
      <c r="N141" s="8" cm="1">
        <f t="array" aca="1" ref="N141" ca="1">IF(INDIRECT("'" &amp; N$2 &amp; "'!B" &amp; (ROW()-1)) = 0, NA(), INDIRECT("'" &amp; N$2 &amp; "'!B" &amp; (ROW()-1)))</f>
        <v>142.18</v>
      </c>
      <c r="P141" s="3">
        <v>138</v>
      </c>
      <c r="Q141" s="9">
        <f t="shared" ca="1" si="9"/>
        <v>356.61857142857144</v>
      </c>
      <c r="R141" s="9">
        <f t="shared" ca="1" si="10"/>
        <v>257.78333333333336</v>
      </c>
      <c r="S141" s="9">
        <f t="shared" ca="1" si="11"/>
        <v>250.82000000000002</v>
      </c>
      <c r="T141" s="9">
        <f t="shared" ca="1" si="8"/>
        <v>545.31357142857144</v>
      </c>
      <c r="U141" s="9">
        <f t="shared" ca="1" si="8"/>
        <v>232.14299999999994</v>
      </c>
      <c r="V141" s="9">
        <f t="shared" ca="1" si="8"/>
        <v>239.53833333333333</v>
      </c>
      <c r="X141" s="4"/>
      <c r="Y141" s="4"/>
      <c r="Z141" s="4"/>
    </row>
    <row r="142" spans="1:26" ht="15" thickBot="1" x14ac:dyDescent="0.35">
      <c r="A142" s="3">
        <v>139</v>
      </c>
      <c r="B142" s="8" cm="1">
        <f t="array" aca="1" ref="B142" ca="1">IF(INDIRECT("'" &amp; B$2 &amp; "'!B" &amp; (ROW()-1)) = 0, NA(), INDIRECT("'" &amp; B$2 &amp; "'!B" &amp; (ROW()-1)))</f>
        <v>225.22</v>
      </c>
      <c r="C142" s="8" cm="1">
        <f t="array" aca="1" ref="C142" ca="1">IF(INDIRECT("'" &amp; C$2 &amp; "'!B" &amp; (ROW()-1)) = 0, NA(), INDIRECT("'" &amp; C$2 &amp; "'!B" &amp; (ROW()-1)))</f>
        <v>318.64</v>
      </c>
      <c r="D142" s="8" cm="1">
        <f t="array" aca="1" ref="D142" ca="1">IF(INDIRECT("'" &amp; D$2 &amp; "'!B" &amp; (ROW()-1)) = 0, NA(), INDIRECT("'" &amp; D$2 &amp; "'!B" &amp; (ROW()-1)))</f>
        <v>208.5</v>
      </c>
      <c r="E142" s="8" cm="1">
        <f t="array" aca="1" ref="E142" ca="1">IF(INDIRECT("'" &amp; E$2 &amp; "'!B" &amp; (ROW()-1)) = 0, NA(), INDIRECT("'" &amp; E$2 &amp; "'!B" &amp; (ROW()-1)))</f>
        <v>245.26</v>
      </c>
      <c r="F142" s="8" cm="1">
        <f t="array" aca="1" ref="F142" ca="1">IF(INDIRECT("'" &amp; F$2 &amp; "'!B" &amp; (ROW()-1)) = 0, NA(), INDIRECT("'" &amp; F$2 &amp; "'!B" &amp; (ROW()-1)))</f>
        <v>778.03</v>
      </c>
      <c r="G142" s="8" cm="1">
        <f t="array" aca="1" ref="G142" ca="1">IF(INDIRECT("'" &amp; G$2 &amp; "'!B" &amp; (ROW()-1)) = 0, NA(), INDIRECT("'" &amp; G$2 &amp; "'!B" &amp; (ROW()-1)))</f>
        <v>234.68</v>
      </c>
      <c r="H142" s="8" cm="1">
        <f t="array" aca="1" ref="H142" ca="1">IF(INDIRECT("'" &amp; H$2 &amp; "'!B" &amp; (ROW()-1)) = 0, NA(), INDIRECT("'" &amp; H$2 &amp; "'!B" &amp; (ROW()-1)))</f>
        <v>756.76</v>
      </c>
      <c r="I142" s="8" cm="1">
        <f t="array" aca="1" ref="I142" ca="1">IF(INDIRECT("'" &amp; I$2 &amp; "'!B" &amp; (ROW()-1)) = 0, NA(), INDIRECT("'" &amp; I$2 &amp; "'!B" &amp; (ROW()-1)))</f>
        <v>158.32</v>
      </c>
      <c r="J142" s="8" cm="1">
        <f t="array" aca="1" ref="J142" ca="1">IF(INDIRECT("'" &amp; J$2 &amp; "'!B" &amp; (ROW()-1)) = 0, NA(), INDIRECT("'" &amp; J$2 &amp; "'!B" &amp; (ROW()-1)))</f>
        <v>158.71</v>
      </c>
      <c r="K142" s="8" cm="1">
        <f t="array" aca="1" ref="K142" ca="1">IF(INDIRECT("'" &amp; K$2 &amp; "'!B" &amp; (ROW()-1)) = 0, NA(), INDIRECT("'" &amp; K$2 &amp; "'!B" &amp; (ROW()-1)))</f>
        <v>329.73</v>
      </c>
      <c r="L142" s="8" cm="1">
        <f t="array" aca="1" ref="L142" ca="1">IF(INDIRECT("'" &amp; L$2 &amp; "'!B" &amp; (ROW()-1)) = 0, NA(), INDIRECT("'" &amp; L$2 &amp; "'!B" &amp; (ROW()-1)))</f>
        <v>454.7</v>
      </c>
      <c r="M142" s="8" cm="1">
        <f t="array" aca="1" ref="M142" ca="1">IF(INDIRECT("'" &amp; M$2 &amp; "'!B" &amp; (ROW()-1)) = 0, NA(), INDIRECT("'" &amp; M$2 &amp; "'!B" &amp; (ROW()-1)))</f>
        <v>130.26</v>
      </c>
      <c r="N142" s="8" cm="1">
        <f t="array" aca="1" ref="N142" ca="1">IF(INDIRECT("'" &amp; N$2 &amp; "'!B" &amp; (ROW()-1)) = 0, NA(), INDIRECT("'" &amp; N$2 &amp; "'!B" &amp; (ROW()-1)))</f>
        <v>289.49</v>
      </c>
      <c r="P142" s="3">
        <v>139</v>
      </c>
      <c r="Q142" s="9">
        <f t="shared" ca="1" si="9"/>
        <v>395.29857142857145</v>
      </c>
      <c r="R142" s="9">
        <f t="shared" ca="1" si="10"/>
        <v>215.58666666666667</v>
      </c>
      <c r="S142" s="9">
        <f t="shared" ca="1" si="11"/>
        <v>291.48333333333335</v>
      </c>
      <c r="T142" s="9">
        <f t="shared" ref="T142:V205" ca="1" si="12">AVERAGE(Q132:Q141)</f>
        <v>537.74657142857131</v>
      </c>
      <c r="U142" s="9">
        <f t="shared" ca="1" si="12"/>
        <v>234.13466666666665</v>
      </c>
      <c r="V142" s="9">
        <f t="shared" ca="1" si="12"/>
        <v>241.339</v>
      </c>
      <c r="X142" s="4"/>
      <c r="Y142" s="4"/>
      <c r="Z142" s="4"/>
    </row>
    <row r="143" spans="1:26" ht="15" thickBot="1" x14ac:dyDescent="0.35">
      <c r="A143" s="3">
        <v>140</v>
      </c>
      <c r="B143" s="8" cm="1">
        <f t="array" aca="1" ref="B143" ca="1">IF(INDIRECT("'" &amp; B$2 &amp; "'!B" &amp; (ROW()-1)) = 0, NA(), INDIRECT("'" &amp; B$2 &amp; "'!B" &amp; (ROW()-1)))</f>
        <v>274.68</v>
      </c>
      <c r="C143" s="8" cm="1">
        <f t="array" aca="1" ref="C143" ca="1">IF(INDIRECT("'" &amp; C$2 &amp; "'!B" &amp; (ROW()-1)) = 0, NA(), INDIRECT("'" &amp; C$2 &amp; "'!B" &amp; (ROW()-1)))</f>
        <v>317.10000000000002</v>
      </c>
      <c r="D143" s="8" cm="1">
        <f t="array" aca="1" ref="D143" ca="1">IF(INDIRECT("'" &amp; D$2 &amp; "'!B" &amp; (ROW()-1)) = 0, NA(), INDIRECT("'" &amp; D$2 &amp; "'!B" &amp; (ROW()-1)))</f>
        <v>208.74</v>
      </c>
      <c r="E143" s="8" cm="1">
        <f t="array" aca="1" ref="E143" ca="1">IF(INDIRECT("'" &amp; E$2 &amp; "'!B" &amp; (ROW()-1)) = 0, NA(), INDIRECT("'" &amp; E$2 &amp; "'!B" &amp; (ROW()-1)))</f>
        <v>225.22</v>
      </c>
      <c r="F143" s="8" cm="1">
        <f t="array" aca="1" ref="F143" ca="1">IF(INDIRECT("'" &amp; F$2 &amp; "'!B" &amp; (ROW()-1)) = 0, NA(), INDIRECT("'" &amp; F$2 &amp; "'!B" &amp; (ROW()-1)))</f>
        <v>820.38</v>
      </c>
      <c r="G143" s="8" cm="1">
        <f t="array" aca="1" ref="G143" ca="1">IF(INDIRECT("'" &amp; G$2 &amp; "'!B" &amp; (ROW()-1)) = 0, NA(), INDIRECT("'" &amp; G$2 &amp; "'!B" &amp; (ROW()-1)))</f>
        <v>951.05</v>
      </c>
      <c r="H143" s="8" cm="1">
        <f t="array" aca="1" ref="H143" ca="1">IF(INDIRECT("'" &amp; H$2 &amp; "'!B" &amp; (ROW()-1)) = 0, NA(), INDIRECT("'" &amp; H$2 &amp; "'!B" &amp; (ROW()-1)))</f>
        <v>600.12</v>
      </c>
      <c r="I143" s="8" cm="1">
        <f t="array" aca="1" ref="I143" ca="1">IF(INDIRECT("'" &amp; I$2 &amp; "'!B" &amp; (ROW()-1)) = 0, NA(), INDIRECT("'" &amp; I$2 &amp; "'!B" &amp; (ROW()-1)))</f>
        <v>162.59</v>
      </c>
      <c r="J143" s="8" cm="1">
        <f t="array" aca="1" ref="J143" ca="1">IF(INDIRECT("'" &amp; J$2 &amp; "'!B" &amp; (ROW()-1)) = 0, NA(), INDIRECT("'" &amp; J$2 &amp; "'!B" &amp; (ROW()-1)))</f>
        <v>182.48</v>
      </c>
      <c r="K143" s="8" cm="1">
        <f t="array" aca="1" ref="K143" ca="1">IF(INDIRECT("'" &amp; K$2 &amp; "'!B" &amp; (ROW()-1)) = 0, NA(), INDIRECT("'" &amp; K$2 &amp; "'!B" &amp; (ROW()-1)))</f>
        <v>372.27</v>
      </c>
      <c r="L143" s="8" cm="1">
        <f t="array" aca="1" ref="L143" ca="1">IF(INDIRECT("'" &amp; L$2 &amp; "'!B" &amp; (ROW()-1)) = 0, NA(), INDIRECT("'" &amp; L$2 &amp; "'!B" &amp; (ROW()-1)))</f>
        <v>404.6</v>
      </c>
      <c r="M143" s="8" cm="1">
        <f t="array" aca="1" ref="M143" ca="1">IF(INDIRECT("'" &amp; M$2 &amp; "'!B" &amp; (ROW()-1)) = 0, NA(), INDIRECT("'" &amp; M$2 &amp; "'!B" &amp; (ROW()-1)))</f>
        <v>128.57</v>
      </c>
      <c r="N143" s="8" cm="1">
        <f t="array" aca="1" ref="N143" ca="1">IF(INDIRECT("'" &amp; N$2 &amp; "'!B" &amp; (ROW()-1)) = 0, NA(), INDIRECT("'" &amp; N$2 &amp; "'!B" &amp; (ROW()-1)))</f>
        <v>161.85</v>
      </c>
      <c r="P143" s="3">
        <v>140</v>
      </c>
      <c r="Q143" s="9">
        <f t="shared" ca="1" si="9"/>
        <v>485.32714285714286</v>
      </c>
      <c r="R143" s="9">
        <f t="shared" ca="1" si="10"/>
        <v>239.11333333333332</v>
      </c>
      <c r="S143" s="9">
        <f t="shared" ca="1" si="11"/>
        <v>231.67333333333337</v>
      </c>
      <c r="T143" s="9">
        <f t="shared" ca="1" si="12"/>
        <v>527.83014285714285</v>
      </c>
      <c r="U143" s="9">
        <f t="shared" ca="1" si="12"/>
        <v>235.35133333333334</v>
      </c>
      <c r="V143" s="9">
        <f t="shared" ca="1" si="12"/>
        <v>244.71533333333338</v>
      </c>
      <c r="X143" s="4"/>
      <c r="Y143" s="4"/>
      <c r="Z143" s="4"/>
    </row>
    <row r="144" spans="1:26" ht="15" thickBot="1" x14ac:dyDescent="0.35">
      <c r="A144" s="3">
        <v>141</v>
      </c>
      <c r="B144" s="8" cm="1">
        <f t="array" aca="1" ref="B144" ca="1">IF(INDIRECT("'" &amp; B$2 &amp; "'!B" &amp; (ROW()-1)) = 0, NA(), INDIRECT("'" &amp; B$2 &amp; "'!B" &amp; (ROW()-1)))</f>
        <v>234.32</v>
      </c>
      <c r="C144" s="8" cm="1">
        <f t="array" aca="1" ref="C144" ca="1">IF(INDIRECT("'" &amp; C$2 &amp; "'!B" &amp; (ROW()-1)) = 0, NA(), INDIRECT("'" &amp; C$2 &amp; "'!B" &amp; (ROW()-1)))</f>
        <v>307.8</v>
      </c>
      <c r="D144" s="8" cm="1">
        <f t="array" aca="1" ref="D144" ca="1">IF(INDIRECT("'" &amp; D$2 &amp; "'!B" &amp; (ROW()-1)) = 0, NA(), INDIRECT("'" &amp; D$2 &amp; "'!B" &amp; (ROW()-1)))</f>
        <v>202.97</v>
      </c>
      <c r="E144" s="8" cm="1">
        <f t="array" aca="1" ref="E144" ca="1">IF(INDIRECT("'" &amp; E$2 &amp; "'!B" &amp; (ROW()-1)) = 0, NA(), INDIRECT("'" &amp; E$2 &amp; "'!B" &amp; (ROW()-1)))</f>
        <v>250.26</v>
      </c>
      <c r="F144" s="8" cm="1">
        <f t="array" aca="1" ref="F144" ca="1">IF(INDIRECT("'" &amp; F$2 &amp; "'!B" &amp; (ROW()-1)) = 0, NA(), INDIRECT("'" &amp; F$2 &amp; "'!B" &amp; (ROW()-1)))</f>
        <v>1090.57</v>
      </c>
      <c r="G144" s="8" cm="1">
        <f t="array" aca="1" ref="G144" ca="1">IF(INDIRECT("'" &amp; G$2 &amp; "'!B" &amp; (ROW()-1)) = 0, NA(), INDIRECT("'" &amp; G$2 &amp; "'!B" &amp; (ROW()-1)))</f>
        <v>939.54</v>
      </c>
      <c r="H144" s="8" cm="1">
        <f t="array" aca="1" ref="H144" ca="1">IF(INDIRECT("'" &amp; H$2 &amp; "'!B" &amp; (ROW()-1)) = 0, NA(), INDIRECT("'" &amp; H$2 &amp; "'!B" &amp; (ROW()-1)))</f>
        <v>658.86</v>
      </c>
      <c r="I144" s="8" cm="1">
        <f t="array" aca="1" ref="I144" ca="1">IF(INDIRECT("'" &amp; I$2 &amp; "'!B" &amp; (ROW()-1)) = 0, NA(), INDIRECT("'" &amp; I$2 &amp; "'!B" &amp; (ROW()-1)))</f>
        <v>163.77000000000001</v>
      </c>
      <c r="J144" s="8" cm="1">
        <f t="array" aca="1" ref="J144" ca="1">IF(INDIRECT("'" &amp; J$2 &amp; "'!B" &amp; (ROW()-1)) = 0, NA(), INDIRECT("'" &amp; J$2 &amp; "'!B" &amp; (ROW()-1)))</f>
        <v>142.53</v>
      </c>
      <c r="K144" s="8" cm="1">
        <f t="array" aca="1" ref="K144" ca="1">IF(INDIRECT("'" &amp; K$2 &amp; "'!B" &amp; (ROW()-1)) = 0, NA(), INDIRECT("'" &amp; K$2 &amp; "'!B" &amp; (ROW()-1)))</f>
        <v>320.23</v>
      </c>
      <c r="L144" s="8" cm="1">
        <f t="array" aca="1" ref="L144" ca="1">IF(INDIRECT("'" &amp; L$2 &amp; "'!B" &amp; (ROW()-1)) = 0, NA(), INDIRECT("'" &amp; L$2 &amp; "'!B" &amp; (ROW()-1)))</f>
        <v>449.24</v>
      </c>
      <c r="M144" s="8" cm="1">
        <f t="array" aca="1" ref="M144" ca="1">IF(INDIRECT("'" &amp; M$2 &amp; "'!B" &amp; (ROW()-1)) = 0, NA(), INDIRECT("'" &amp; M$2 &amp; "'!B" &amp; (ROW()-1)))</f>
        <v>130.36000000000001</v>
      </c>
      <c r="N144" s="8" cm="1">
        <f t="array" aca="1" ref="N144" ca="1">IF(INDIRECT("'" &amp; N$2 &amp; "'!B" &amp; (ROW()-1)) = 0, NA(), INDIRECT("'" &amp; N$2 &amp; "'!B" &amp; (ROW()-1)))</f>
        <v>152.84</v>
      </c>
      <c r="P144" s="3">
        <v>141</v>
      </c>
      <c r="Q144" s="9">
        <f t="shared" ca="1" si="9"/>
        <v>526.33142857142855</v>
      </c>
      <c r="R144" s="9">
        <f t="shared" ca="1" si="10"/>
        <v>208.84333333333333</v>
      </c>
      <c r="S144" s="9">
        <f t="shared" ca="1" si="11"/>
        <v>244.14666666666668</v>
      </c>
      <c r="T144" s="9">
        <f t="shared" ca="1" si="12"/>
        <v>518.21857142857141</v>
      </c>
      <c r="U144" s="9">
        <f t="shared" ca="1" si="12"/>
        <v>236.1813333333333</v>
      </c>
      <c r="V144" s="9">
        <f t="shared" ca="1" si="12"/>
        <v>243.65299999999996</v>
      </c>
      <c r="X144" s="4"/>
      <c r="Y144" s="4"/>
      <c r="Z144" s="4"/>
    </row>
    <row r="145" spans="1:26" ht="15" thickBot="1" x14ac:dyDescent="0.35">
      <c r="A145" s="3">
        <v>142</v>
      </c>
      <c r="B145" s="8" cm="1">
        <f t="array" aca="1" ref="B145" ca="1">IF(INDIRECT("'" &amp; B$2 &amp; "'!B" &amp; (ROW()-1)) = 0, NA(), INDIRECT("'" &amp; B$2 &amp; "'!B" &amp; (ROW()-1)))</f>
        <v>215.81</v>
      </c>
      <c r="C145" s="8" cm="1">
        <f t="array" aca="1" ref="C145" ca="1">IF(INDIRECT("'" &amp; C$2 &amp; "'!B" &amp; (ROW()-1)) = 0, NA(), INDIRECT("'" &amp; C$2 &amp; "'!B" &amp; (ROW()-1)))</f>
        <v>310.95</v>
      </c>
      <c r="D145" s="8" cm="1">
        <f t="array" aca="1" ref="D145" ca="1">IF(INDIRECT("'" &amp; D$2 &amp; "'!B" &amp; (ROW()-1)) = 0, NA(), INDIRECT("'" &amp; D$2 &amp; "'!B" &amp; (ROW()-1)))</f>
        <v>233.1</v>
      </c>
      <c r="E145" s="8" cm="1">
        <f t="array" aca="1" ref="E145" ca="1">IF(INDIRECT("'" &amp; E$2 &amp; "'!B" &amp; (ROW()-1)) = 0, NA(), INDIRECT("'" &amp; E$2 &amp; "'!B" &amp; (ROW()-1)))</f>
        <v>349.88</v>
      </c>
      <c r="F145" s="8" cm="1">
        <f t="array" aca="1" ref="F145" ca="1">IF(INDIRECT("'" &amp; F$2 &amp; "'!B" &amp; (ROW()-1)) = 0, NA(), INDIRECT("'" &amp; F$2 &amp; "'!B" &amp; (ROW()-1)))</f>
        <v>2576</v>
      </c>
      <c r="G145" s="8" cm="1">
        <f t="array" aca="1" ref="G145" ca="1">IF(INDIRECT("'" &amp; G$2 &amp; "'!B" &amp; (ROW()-1)) = 0, NA(), INDIRECT("'" &amp; G$2 &amp; "'!B" &amp; (ROW()-1)))</f>
        <v>335.6</v>
      </c>
      <c r="H145" s="8" cm="1">
        <f t="array" aca="1" ref="H145" ca="1">IF(INDIRECT("'" &amp; H$2 &amp; "'!B" &amp; (ROW()-1)) = 0, NA(), INDIRECT("'" &amp; H$2 &amp; "'!B" &amp; (ROW()-1)))</f>
        <v>481.13</v>
      </c>
      <c r="I145" s="8" cm="1">
        <f t="array" aca="1" ref="I145" ca="1">IF(INDIRECT("'" &amp; I$2 &amp; "'!B" &amp; (ROW()-1)) = 0, NA(), INDIRECT("'" &amp; I$2 &amp; "'!B" &amp; (ROW()-1)))</f>
        <v>158.91</v>
      </c>
      <c r="J145" s="8" cm="1">
        <f t="array" aca="1" ref="J145" ca="1">IF(INDIRECT("'" &amp; J$2 &amp; "'!B" &amp; (ROW()-1)) = 0, NA(), INDIRECT("'" &amp; J$2 &amp; "'!B" &amp; (ROW()-1)))</f>
        <v>143.6</v>
      </c>
      <c r="K145" s="8" cm="1">
        <f t="array" aca="1" ref="K145" ca="1">IF(INDIRECT("'" &amp; K$2 &amp; "'!B" &amp; (ROW()-1)) = 0, NA(), INDIRECT("'" &amp; K$2 &amp; "'!B" &amp; (ROW()-1)))</f>
        <v>308.23</v>
      </c>
      <c r="L145" s="8" cm="1">
        <f t="array" aca="1" ref="L145" ca="1">IF(INDIRECT("'" &amp; L$2 &amp; "'!B" &amp; (ROW()-1)) = 0, NA(), INDIRECT("'" &amp; L$2 &amp; "'!B" &amp; (ROW()-1)))</f>
        <v>423.26</v>
      </c>
      <c r="M145" s="8" cm="1">
        <f t="array" aca="1" ref="M145" ca="1">IF(INDIRECT("'" &amp; M$2 &amp; "'!B" &amp; (ROW()-1)) = 0, NA(), INDIRECT("'" &amp; M$2 &amp; "'!B" &amp; (ROW()-1)))</f>
        <v>129.85</v>
      </c>
      <c r="N145" s="8" cm="1">
        <f t="array" aca="1" ref="N145" ca="1">IF(INDIRECT("'" &amp; N$2 &amp; "'!B" &amp; (ROW()-1)) = 0, NA(), INDIRECT("'" &amp; N$2 &amp; "'!B" &amp; (ROW()-1)))</f>
        <v>138.93</v>
      </c>
      <c r="P145" s="3">
        <v>142</v>
      </c>
      <c r="Q145" s="9">
        <f t="shared" ca="1" si="9"/>
        <v>643.20999999999992</v>
      </c>
      <c r="R145" s="9">
        <f t="shared" ca="1" si="10"/>
        <v>203.58</v>
      </c>
      <c r="S145" s="9">
        <f t="shared" ca="1" si="11"/>
        <v>230.67999999999998</v>
      </c>
      <c r="T145" s="9">
        <f t="shared" ca="1" si="12"/>
        <v>504.36328571428578</v>
      </c>
      <c r="U145" s="9">
        <f t="shared" ca="1" si="12"/>
        <v>233.42466666666664</v>
      </c>
      <c r="V145" s="9">
        <f t="shared" ca="1" si="12"/>
        <v>245.17199999999997</v>
      </c>
      <c r="X145" s="4"/>
      <c r="Y145" s="4"/>
      <c r="Z145" s="4"/>
    </row>
    <row r="146" spans="1:26" ht="15" thickBot="1" x14ac:dyDescent="0.35">
      <c r="A146" s="3">
        <v>143</v>
      </c>
      <c r="B146" s="8" cm="1">
        <f t="array" aca="1" ref="B146" ca="1">IF(INDIRECT("'" &amp; B$2 &amp; "'!B" &amp; (ROW()-1)) = 0, NA(), INDIRECT("'" &amp; B$2 &amp; "'!B" &amp; (ROW()-1)))</f>
        <v>218.36</v>
      </c>
      <c r="C146" s="8" cm="1">
        <f t="array" aca="1" ref="C146" ca="1">IF(INDIRECT("'" &amp; C$2 &amp; "'!B" &amp; (ROW()-1)) = 0, NA(), INDIRECT("'" &amp; C$2 &amp; "'!B" &amp; (ROW()-1)))</f>
        <v>345.28</v>
      </c>
      <c r="D146" s="8" cm="1">
        <f t="array" aca="1" ref="D146" ca="1">IF(INDIRECT("'" &amp; D$2 &amp; "'!B" &amp; (ROW()-1)) = 0, NA(), INDIRECT("'" &amp; D$2 &amp; "'!B" &amp; (ROW()-1)))</f>
        <v>238.63</v>
      </c>
      <c r="E146" s="8" cm="1">
        <f t="array" aca="1" ref="E146" ca="1">IF(INDIRECT("'" &amp; E$2 &amp; "'!B" &amp; (ROW()-1)) = 0, NA(), INDIRECT("'" &amp; E$2 &amp; "'!B" &amp; (ROW()-1)))</f>
        <v>540.42999999999995</v>
      </c>
      <c r="F146" s="8" cm="1">
        <f t="array" aca="1" ref="F146" ca="1">IF(INDIRECT("'" &amp; F$2 &amp; "'!B" &amp; (ROW()-1)) = 0, NA(), INDIRECT("'" &amp; F$2 &amp; "'!B" &amp; (ROW()-1)))</f>
        <v>478.48</v>
      </c>
      <c r="G146" s="8" cm="1">
        <f t="array" aca="1" ref="G146" ca="1">IF(INDIRECT("'" &amp; G$2 &amp; "'!B" &amp; (ROW()-1)) = 0, NA(), INDIRECT("'" &amp; G$2 &amp; "'!B" &amp; (ROW()-1)))</f>
        <v>594.75</v>
      </c>
      <c r="H146" s="8" cm="1">
        <f t="array" aca="1" ref="H146" ca="1">IF(INDIRECT("'" &amp; H$2 &amp; "'!B" &amp; (ROW()-1)) = 0, NA(), INDIRECT("'" &amp; H$2 &amp; "'!B" &amp; (ROW()-1)))</f>
        <v>585.95000000000005</v>
      </c>
      <c r="I146" s="8" cm="1">
        <f t="array" aca="1" ref="I146" ca="1">IF(INDIRECT("'" &amp; I$2 &amp; "'!B" &amp; (ROW()-1)) = 0, NA(), INDIRECT("'" &amp; I$2 &amp; "'!B" &amp; (ROW()-1)))</f>
        <v>158.79</v>
      </c>
      <c r="J146" s="8" cm="1">
        <f t="array" aca="1" ref="J146" ca="1">IF(INDIRECT("'" &amp; J$2 &amp; "'!B" &amp; (ROW()-1)) = 0, NA(), INDIRECT("'" &amp; J$2 &amp; "'!B" &amp; (ROW()-1)))</f>
        <v>163.44</v>
      </c>
      <c r="K146" s="8" cm="1">
        <f t="array" aca="1" ref="K146" ca="1">IF(INDIRECT("'" &amp; K$2 &amp; "'!B" &amp; (ROW()-1)) = 0, NA(), INDIRECT("'" &amp; K$2 &amp; "'!B" &amp; (ROW()-1)))</f>
        <v>319.54000000000002</v>
      </c>
      <c r="L146" s="8" cm="1">
        <f t="array" aca="1" ref="L146" ca="1">IF(INDIRECT("'" &amp; L$2 &amp; "'!B" &amp; (ROW()-1)) = 0, NA(), INDIRECT("'" &amp; L$2 &amp; "'!B" &amp; (ROW()-1)))</f>
        <v>425.52</v>
      </c>
      <c r="M146" s="8" cm="1">
        <f t="array" aca="1" ref="M146" ca="1">IF(INDIRECT("'" &amp; M$2 &amp; "'!B" &amp; (ROW()-1)) = 0, NA(), INDIRECT("'" &amp; M$2 &amp; "'!B" &amp; (ROW()-1)))</f>
        <v>127.35</v>
      </c>
      <c r="N146" s="8" cm="1">
        <f t="array" aca="1" ref="N146" ca="1">IF(INDIRECT("'" &amp; N$2 &amp; "'!B" &amp; (ROW()-1)) = 0, NA(), INDIRECT("'" &amp; N$2 &amp; "'!B" &amp; (ROW()-1)))</f>
        <v>139.54</v>
      </c>
      <c r="P146" s="3">
        <v>143</v>
      </c>
      <c r="Q146" s="9">
        <f t="shared" ca="1" si="9"/>
        <v>428.84000000000003</v>
      </c>
      <c r="R146" s="9">
        <f t="shared" ca="1" si="10"/>
        <v>213.92333333333332</v>
      </c>
      <c r="S146" s="9">
        <f t="shared" ca="1" si="11"/>
        <v>230.80333333333331</v>
      </c>
      <c r="T146" s="9">
        <f t="shared" ca="1" si="12"/>
        <v>499.38200000000006</v>
      </c>
      <c r="U146" s="9">
        <f t="shared" ca="1" si="12"/>
        <v>230.69366666666664</v>
      </c>
      <c r="V146" s="9">
        <f t="shared" ca="1" si="12"/>
        <v>243.95133333333334</v>
      </c>
      <c r="X146" s="4"/>
      <c r="Y146" s="4"/>
      <c r="Z146" s="4"/>
    </row>
    <row r="147" spans="1:26" ht="15" thickBot="1" x14ac:dyDescent="0.35">
      <c r="A147" s="3">
        <v>144</v>
      </c>
      <c r="B147" s="8" cm="1">
        <f t="array" aca="1" ref="B147" ca="1">IF(INDIRECT("'" &amp; B$2 &amp; "'!B" &amp; (ROW()-1)) = 0, NA(), INDIRECT("'" &amp; B$2 &amp; "'!B" &amp; (ROW()-1)))</f>
        <v>227.76</v>
      </c>
      <c r="C147" s="8" cm="1">
        <f t="array" aca="1" ref="C147" ca="1">IF(INDIRECT("'" &amp; C$2 &amp; "'!B" &amp; (ROW()-1)) = 0, NA(), INDIRECT("'" &amp; C$2 &amp; "'!B" &amp; (ROW()-1)))</f>
        <v>312.45999999999998</v>
      </c>
      <c r="D147" s="8" cm="1">
        <f t="array" aca="1" ref="D147" ca="1">IF(INDIRECT("'" &amp; D$2 &amp; "'!B" &amp; (ROW()-1)) = 0, NA(), INDIRECT("'" &amp; D$2 &amp; "'!B" &amp; (ROW()-1)))</f>
        <v>222.07</v>
      </c>
      <c r="E147" s="8" cm="1">
        <f t="array" aca="1" ref="E147" ca="1">IF(INDIRECT("'" &amp; E$2 &amp; "'!B" &amp; (ROW()-1)) = 0, NA(), INDIRECT("'" &amp; E$2 &amp; "'!B" &amp; (ROW()-1)))</f>
        <v>925.18</v>
      </c>
      <c r="F147" s="8" cm="1">
        <f t="array" aca="1" ref="F147" ca="1">IF(INDIRECT("'" &amp; F$2 &amp; "'!B" &amp; (ROW()-1)) = 0, NA(), INDIRECT("'" &amp; F$2 &amp; "'!B" &amp; (ROW()-1)))</f>
        <v>562.04</v>
      </c>
      <c r="G147" s="8" cm="1">
        <f t="array" aca="1" ref="G147" ca="1">IF(INDIRECT("'" &amp; G$2 &amp; "'!B" &amp; (ROW()-1)) = 0, NA(), INDIRECT("'" &amp; G$2 &amp; "'!B" &amp; (ROW()-1)))</f>
        <v>748.62</v>
      </c>
      <c r="H147" s="8" cm="1">
        <f t="array" aca="1" ref="H147" ca="1">IF(INDIRECT("'" &amp; H$2 &amp; "'!B" &amp; (ROW()-1)) = 0, NA(), INDIRECT("'" &amp; H$2 &amp; "'!B" &amp; (ROW()-1)))</f>
        <v>977.93</v>
      </c>
      <c r="I147" s="8" cm="1">
        <f t="array" aca="1" ref="I147" ca="1">IF(INDIRECT("'" &amp; I$2 &amp; "'!B" &amp; (ROW()-1)) = 0, NA(), INDIRECT("'" &amp; I$2 &amp; "'!B" &amp; (ROW()-1)))</f>
        <v>158.59</v>
      </c>
      <c r="J147" s="8" cm="1">
        <f t="array" aca="1" ref="J147" ca="1">IF(INDIRECT("'" &amp; J$2 &amp; "'!B" &amp; (ROW()-1)) = 0, NA(), INDIRECT("'" &amp; J$2 &amp; "'!B" &amp; (ROW()-1)))</f>
        <v>177.76</v>
      </c>
      <c r="K147" s="8" cm="1">
        <f t="array" aca="1" ref="K147" ca="1">IF(INDIRECT("'" &amp; K$2 &amp; "'!B" &amp; (ROW()-1)) = 0, NA(), INDIRECT("'" &amp; K$2 &amp; "'!B" &amp; (ROW()-1)))</f>
        <v>393.65</v>
      </c>
      <c r="L147" s="8" cm="1">
        <f t="array" aca="1" ref="L147" ca="1">IF(INDIRECT("'" &amp; L$2 &amp; "'!B" &amp; (ROW()-1)) = 0, NA(), INDIRECT("'" &amp; L$2 &amp; "'!B" &amp; (ROW()-1)))</f>
        <v>423.01</v>
      </c>
      <c r="M147" s="8" cm="1">
        <f t="array" aca="1" ref="M147" ca="1">IF(INDIRECT("'" &amp; M$2 &amp; "'!B" &amp; (ROW()-1)) = 0, NA(), INDIRECT("'" &amp; M$2 &amp; "'!B" &amp; (ROW()-1)))</f>
        <v>128.44</v>
      </c>
      <c r="N147" s="8" cm="1">
        <f t="array" aca="1" ref="N147" ca="1">IF(INDIRECT("'" &amp; N$2 &amp; "'!B" &amp; (ROW()-1)) = 0, NA(), INDIRECT("'" &amp; N$2 &amp; "'!B" &amp; (ROW()-1)))</f>
        <v>139.56</v>
      </c>
      <c r="P147" s="3">
        <v>144</v>
      </c>
      <c r="Q147" s="9">
        <f t="shared" ca="1" si="9"/>
        <v>568.00857142857137</v>
      </c>
      <c r="R147" s="9">
        <f t="shared" ca="1" si="10"/>
        <v>243.33333333333334</v>
      </c>
      <c r="S147" s="9">
        <f t="shared" ca="1" si="11"/>
        <v>230.33666666666667</v>
      </c>
      <c r="T147" s="9">
        <f t="shared" ca="1" si="12"/>
        <v>457.23942857142856</v>
      </c>
      <c r="U147" s="9">
        <f t="shared" ca="1" si="12"/>
        <v>228.68366666666662</v>
      </c>
      <c r="V147" s="9">
        <f t="shared" ca="1" si="12"/>
        <v>242.01233333333334</v>
      </c>
      <c r="X147" s="4"/>
      <c r="Y147" s="4"/>
      <c r="Z147" s="4"/>
    </row>
    <row r="148" spans="1:26" ht="15" thickBot="1" x14ac:dyDescent="0.35">
      <c r="A148" s="3">
        <v>145</v>
      </c>
      <c r="B148" s="8" cm="1">
        <f t="array" aca="1" ref="B148" ca="1">IF(INDIRECT("'" &amp; B$2 &amp; "'!B" &amp; (ROW()-1)) = 0, NA(), INDIRECT("'" &amp; B$2 &amp; "'!B" &amp; (ROW()-1)))</f>
        <v>222.47</v>
      </c>
      <c r="C148" s="8" cm="1">
        <f t="array" aca="1" ref="C148" ca="1">IF(INDIRECT("'" &amp; C$2 &amp; "'!B" &amp; (ROW()-1)) = 0, NA(), INDIRECT("'" &amp; C$2 &amp; "'!B" &amp; (ROW()-1)))</f>
        <v>339.12</v>
      </c>
      <c r="D148" s="8" cm="1">
        <f t="array" aca="1" ref="D148" ca="1">IF(INDIRECT("'" &amp; D$2 &amp; "'!B" &amp; (ROW()-1)) = 0, NA(), INDIRECT("'" &amp; D$2 &amp; "'!B" &amp; (ROW()-1)))</f>
        <v>207.18</v>
      </c>
      <c r="E148" s="8" cm="1">
        <f t="array" aca="1" ref="E148" ca="1">IF(INDIRECT("'" &amp; E$2 &amp; "'!B" &amp; (ROW()-1)) = 0, NA(), INDIRECT("'" &amp; E$2 &amp; "'!B" &amp; (ROW()-1)))</f>
        <v>1749.58</v>
      </c>
      <c r="F148" s="8" cm="1">
        <f t="array" aca="1" ref="F148" ca="1">IF(INDIRECT("'" &amp; F$2 &amp; "'!B" &amp; (ROW()-1)) = 0, NA(), INDIRECT("'" &amp; F$2 &amp; "'!B" &amp; (ROW()-1)))</f>
        <v>555.87</v>
      </c>
      <c r="G148" s="8" cm="1">
        <f t="array" aca="1" ref="G148" ca="1">IF(INDIRECT("'" &amp; G$2 &amp; "'!B" &amp; (ROW()-1)) = 0, NA(), INDIRECT("'" &amp; G$2 &amp; "'!B" &amp; (ROW()-1)))</f>
        <v>1231.1600000000001</v>
      </c>
      <c r="H148" s="8" cm="1">
        <f t="array" aca="1" ref="H148" ca="1">IF(INDIRECT("'" &amp; H$2 &amp; "'!B" &amp; (ROW()-1)) = 0, NA(), INDIRECT("'" &amp; H$2 &amp; "'!B" &amp; (ROW()-1)))</f>
        <v>1340.94</v>
      </c>
      <c r="I148" s="8" cm="1">
        <f t="array" aca="1" ref="I148" ca="1">IF(INDIRECT("'" &amp; I$2 &amp; "'!B" &amp; (ROW()-1)) = 0, NA(), INDIRECT("'" &amp; I$2 &amp; "'!B" &amp; (ROW()-1)))</f>
        <v>158.75</v>
      </c>
      <c r="J148" s="8" cm="1">
        <f t="array" aca="1" ref="J148" ca="1">IF(INDIRECT("'" &amp; J$2 &amp; "'!B" &amp; (ROW()-1)) = 0, NA(), INDIRECT("'" &amp; J$2 &amp; "'!B" &amp; (ROW()-1)))</f>
        <v>141.5</v>
      </c>
      <c r="K148" s="8" cm="1">
        <f t="array" aca="1" ref="K148" ca="1">IF(INDIRECT("'" &amp; K$2 &amp; "'!B" &amp; (ROW()-1)) = 0, NA(), INDIRECT("'" &amp; K$2 &amp; "'!B" &amp; (ROW()-1)))</f>
        <v>427.12</v>
      </c>
      <c r="L148" s="8" cm="1">
        <f t="array" aca="1" ref="L148" ca="1">IF(INDIRECT("'" &amp; L$2 &amp; "'!B" &amp; (ROW()-1)) = 0, NA(), INDIRECT("'" &amp; L$2 &amp; "'!B" &amp; (ROW()-1)))</f>
        <v>718.83</v>
      </c>
      <c r="M148" s="8" cm="1">
        <f t="array" aca="1" ref="M148" ca="1">IF(INDIRECT("'" &amp; M$2 &amp; "'!B" &amp; (ROW()-1)) = 0, NA(), INDIRECT("'" &amp; M$2 &amp; "'!B" &amp; (ROW()-1)))</f>
        <v>123.17</v>
      </c>
      <c r="N148" s="8" cm="1">
        <f t="array" aca="1" ref="N148" ca="1">IF(INDIRECT("'" &amp; N$2 &amp; "'!B" &amp; (ROW()-1)) = 0, NA(), INDIRECT("'" &amp; N$2 &amp; "'!B" &amp; (ROW()-1)))</f>
        <v>141.75</v>
      </c>
      <c r="P148" s="3">
        <v>145</v>
      </c>
      <c r="Q148" s="9">
        <f t="shared" ca="1" si="9"/>
        <v>806.61714285714277</v>
      </c>
      <c r="R148" s="9">
        <f t="shared" ca="1" si="10"/>
        <v>242.45666666666668</v>
      </c>
      <c r="S148" s="9">
        <f t="shared" ca="1" si="11"/>
        <v>327.91666666666669</v>
      </c>
      <c r="T148" s="9">
        <f t="shared" ca="1" si="12"/>
        <v>464.93642857142856</v>
      </c>
      <c r="U148" s="9">
        <f t="shared" ca="1" si="12"/>
        <v>227.98433333333332</v>
      </c>
      <c r="V148" s="9">
        <f t="shared" ca="1" si="12"/>
        <v>240.29766666666669</v>
      </c>
      <c r="X148" s="4"/>
      <c r="Y148" s="4"/>
      <c r="Z148" s="4"/>
    </row>
    <row r="149" spans="1:26" ht="15" thickBot="1" x14ac:dyDescent="0.35">
      <c r="A149" s="3">
        <v>146</v>
      </c>
      <c r="B149" s="8" cm="1">
        <f t="array" aca="1" ref="B149" ca="1">IF(INDIRECT("'" &amp; B$2 &amp; "'!B" &amp; (ROW()-1)) = 0, NA(), INDIRECT("'" &amp; B$2 &amp; "'!B" &amp; (ROW()-1)))</f>
        <v>374.72</v>
      </c>
      <c r="C149" s="8" cm="1">
        <f t="array" aca="1" ref="C149" ca="1">IF(INDIRECT("'" &amp; C$2 &amp; "'!B" &amp; (ROW()-1)) = 0, NA(), INDIRECT("'" &amp; C$2 &amp; "'!B" &amp; (ROW()-1)))</f>
        <v>329.68</v>
      </c>
      <c r="D149" s="8" cm="1">
        <f t="array" aca="1" ref="D149" ca="1">IF(INDIRECT("'" &amp; D$2 &amp; "'!B" &amp; (ROW()-1)) = 0, NA(), INDIRECT("'" &amp; D$2 &amp; "'!B" &amp; (ROW()-1)))</f>
        <v>244.89</v>
      </c>
      <c r="E149" s="8" cm="1">
        <f t="array" aca="1" ref="E149" ca="1">IF(INDIRECT("'" &amp; E$2 &amp; "'!B" &amp; (ROW()-1)) = 0, NA(), INDIRECT("'" &amp; E$2 &amp; "'!B" &amp; (ROW()-1)))</f>
        <v>2073</v>
      </c>
      <c r="F149" s="8" cm="1">
        <f t="array" aca="1" ref="F149" ca="1">IF(INDIRECT("'" &amp; F$2 &amp; "'!B" &amp; (ROW()-1)) = 0, NA(), INDIRECT("'" &amp; F$2 &amp; "'!B" &amp; (ROW()-1)))</f>
        <v>511.02</v>
      </c>
      <c r="G149" s="8" cm="1">
        <f t="array" aca="1" ref="G149" ca="1">IF(INDIRECT("'" &amp; G$2 &amp; "'!B" &amp; (ROW()-1)) = 0, NA(), INDIRECT("'" &amp; G$2 &amp; "'!B" &amp; (ROW()-1)))</f>
        <v>393.22</v>
      </c>
      <c r="H149" s="8" cm="1">
        <f t="array" aca="1" ref="H149" ca="1">IF(INDIRECT("'" &amp; H$2 &amp; "'!B" &amp; (ROW()-1)) = 0, NA(), INDIRECT("'" &amp; H$2 &amp; "'!B" &amp; (ROW()-1)))</f>
        <v>1388.74</v>
      </c>
      <c r="I149" s="8" cm="1">
        <f t="array" aca="1" ref="I149" ca="1">IF(INDIRECT("'" &amp; I$2 &amp; "'!B" &amp; (ROW()-1)) = 0, NA(), INDIRECT("'" &amp; I$2 &amp; "'!B" &amp; (ROW()-1)))</f>
        <v>156.94999999999999</v>
      </c>
      <c r="J149" s="8" cm="1">
        <f t="array" aca="1" ref="J149" ca="1">IF(INDIRECT("'" &amp; J$2 &amp; "'!B" &amp; (ROW()-1)) = 0, NA(), INDIRECT("'" &amp; J$2 &amp; "'!B" &amp; (ROW()-1)))</f>
        <v>144.1</v>
      </c>
      <c r="K149" s="8" cm="1">
        <f t="array" aca="1" ref="K149" ca="1">IF(INDIRECT("'" &amp; K$2 &amp; "'!B" &amp; (ROW()-1)) = 0, NA(), INDIRECT("'" &amp; K$2 &amp; "'!B" &amp; (ROW()-1)))</f>
        <v>458.45</v>
      </c>
      <c r="L149" s="8" cm="1">
        <f t="array" aca="1" ref="L149" ca="1">IF(INDIRECT("'" &amp; L$2 &amp; "'!B" &amp; (ROW()-1)) = 0, NA(), INDIRECT("'" &amp; L$2 &amp; "'!B" &amp; (ROW()-1)))</f>
        <v>283.70999999999998</v>
      </c>
      <c r="M149" s="8" cm="1">
        <f t="array" aca="1" ref="M149" ca="1">IF(INDIRECT("'" &amp; M$2 &amp; "'!B" &amp; (ROW()-1)) = 0, NA(), INDIRECT("'" &amp; M$2 &amp; "'!B" &amp; (ROW()-1)))</f>
        <v>126.23</v>
      </c>
      <c r="N149" s="8" cm="1">
        <f t="array" aca="1" ref="N149" ca="1">IF(INDIRECT("'" &amp; N$2 &amp; "'!B" &amp; (ROW()-1)) = 0, NA(), INDIRECT("'" &amp; N$2 &amp; "'!B" &amp; (ROW()-1)))</f>
        <v>140.85</v>
      </c>
      <c r="P149" s="3">
        <v>146</v>
      </c>
      <c r="Q149" s="9">
        <f t="shared" ca="1" si="9"/>
        <v>759.32428571428568</v>
      </c>
      <c r="R149" s="9">
        <f t="shared" ca="1" si="10"/>
        <v>253.16666666666666</v>
      </c>
      <c r="S149" s="9">
        <f t="shared" ca="1" si="11"/>
        <v>183.59666666666666</v>
      </c>
      <c r="T149" s="9">
        <f t="shared" ca="1" si="12"/>
        <v>505.96571428571423</v>
      </c>
      <c r="U149" s="9">
        <f t="shared" ca="1" si="12"/>
        <v>227.75099999999998</v>
      </c>
      <c r="V149" s="9">
        <f t="shared" ca="1" si="12"/>
        <v>250.35666666666665</v>
      </c>
      <c r="X149" s="4"/>
      <c r="Y149" s="4"/>
      <c r="Z149" s="4"/>
    </row>
    <row r="150" spans="1:26" ht="15" thickBot="1" x14ac:dyDescent="0.35">
      <c r="A150" s="3">
        <v>147</v>
      </c>
      <c r="B150" s="8" cm="1">
        <f t="array" aca="1" ref="B150" ca="1">IF(INDIRECT("'" &amp; B$2 &amp; "'!B" &amp; (ROW()-1)) = 0, NA(), INDIRECT("'" &amp; B$2 &amp; "'!B" &amp; (ROW()-1)))</f>
        <v>1173.58</v>
      </c>
      <c r="C150" s="8" cm="1">
        <f t="array" aca="1" ref="C150" ca="1">IF(INDIRECT("'" &amp; C$2 &amp; "'!B" &amp; (ROW()-1)) = 0, NA(), INDIRECT("'" &amp; C$2 &amp; "'!B" &amp; (ROW()-1)))</f>
        <v>300.91000000000003</v>
      </c>
      <c r="D150" s="8" cm="1">
        <f t="array" aca="1" ref="D150" ca="1">IF(INDIRECT("'" &amp; D$2 &amp; "'!B" &amp; (ROW()-1)) = 0, NA(), INDIRECT("'" &amp; D$2 &amp; "'!B" &amp; (ROW()-1)))</f>
        <v>239.12</v>
      </c>
      <c r="E150" s="8" cm="1">
        <f t="array" aca="1" ref="E150" ca="1">IF(INDIRECT("'" &amp; E$2 &amp; "'!B" &amp; (ROW()-1)) = 0, NA(), INDIRECT("'" &amp; E$2 &amp; "'!B" &amp; (ROW()-1)))</f>
        <v>321.19</v>
      </c>
      <c r="F150" s="8" cm="1">
        <f t="array" aca="1" ref="F150" ca="1">IF(INDIRECT("'" &amp; F$2 &amp; "'!B" &amp; (ROW()-1)) = 0, NA(), INDIRECT("'" &amp; F$2 &amp; "'!B" &amp; (ROW()-1)))</f>
        <v>502.93</v>
      </c>
      <c r="G150" s="8" cm="1">
        <f t="array" aca="1" ref="G150" ca="1">IF(INDIRECT("'" &amp; G$2 &amp; "'!B" &amp; (ROW()-1)) = 0, NA(), INDIRECT("'" &amp; G$2 &amp; "'!B" &amp; (ROW()-1)))</f>
        <v>343.13</v>
      </c>
      <c r="H150" s="8" cm="1">
        <f t="array" aca="1" ref="H150" ca="1">IF(INDIRECT("'" &amp; H$2 &amp; "'!B" &amp; (ROW()-1)) = 0, NA(), INDIRECT("'" &amp; H$2 &amp; "'!B" &amp; (ROW()-1)))</f>
        <v>3087.33</v>
      </c>
      <c r="I150" s="8" cm="1">
        <f t="array" aca="1" ref="I150" ca="1">IF(INDIRECT("'" &amp; I$2 &amp; "'!B" &amp; (ROW()-1)) = 0, NA(), INDIRECT("'" &amp; I$2 &amp; "'!B" &amp; (ROW()-1)))</f>
        <v>157.4</v>
      </c>
      <c r="J150" s="8" cm="1">
        <f t="array" aca="1" ref="J150" ca="1">IF(INDIRECT("'" &amp; J$2 &amp; "'!B" &amp; (ROW()-1)) = 0, NA(), INDIRECT("'" &amp; J$2 &amp; "'!B" &amp; (ROW()-1)))</f>
        <v>147.43</v>
      </c>
      <c r="K150" s="8" cm="1">
        <f t="array" aca="1" ref="K150" ca="1">IF(INDIRECT("'" &amp; K$2 &amp; "'!B" &amp; (ROW()-1)) = 0, NA(), INDIRECT("'" &amp; K$2 &amp; "'!B" &amp; (ROW()-1)))</f>
        <v>389.13</v>
      </c>
      <c r="L150" s="8" cm="1">
        <f t="array" aca="1" ref="L150" ca="1">IF(INDIRECT("'" &amp; L$2 &amp; "'!B" &amp; (ROW()-1)) = 0, NA(), INDIRECT("'" &amp; L$2 &amp; "'!B" &amp; (ROW()-1)))</f>
        <v>502.43</v>
      </c>
      <c r="M150" s="8" cm="1">
        <f t="array" aca="1" ref="M150" ca="1">IF(INDIRECT("'" &amp; M$2 &amp; "'!B" &amp; (ROW()-1)) = 0, NA(), INDIRECT("'" &amp; M$2 &amp; "'!B" &amp; (ROW()-1)))</f>
        <v>121.23</v>
      </c>
      <c r="N150" s="8" cm="1">
        <f t="array" aca="1" ref="N150" ca="1">IF(INDIRECT("'" &amp; N$2 &amp; "'!B" &amp; (ROW()-1)) = 0, NA(), INDIRECT("'" &amp; N$2 &amp; "'!B" &amp; (ROW()-1)))</f>
        <v>142.13</v>
      </c>
      <c r="P150" s="3">
        <v>147</v>
      </c>
      <c r="Q150" s="9">
        <f t="shared" ca="1" si="9"/>
        <v>852.59857142857152</v>
      </c>
      <c r="R150" s="9">
        <f t="shared" ca="1" si="10"/>
        <v>231.32000000000002</v>
      </c>
      <c r="S150" s="9">
        <f t="shared" ca="1" si="11"/>
        <v>255.26333333333332</v>
      </c>
      <c r="T150" s="9">
        <f t="shared" ca="1" si="12"/>
        <v>544.20971428571431</v>
      </c>
      <c r="U150" s="9">
        <f t="shared" ca="1" si="12"/>
        <v>229.01566666666668</v>
      </c>
      <c r="V150" s="9">
        <f t="shared" ca="1" si="12"/>
        <v>246.53533333333334</v>
      </c>
      <c r="X150" s="4"/>
      <c r="Y150" s="4"/>
      <c r="Z150" s="4"/>
    </row>
    <row r="151" spans="1:26" ht="15" thickBot="1" x14ac:dyDescent="0.35">
      <c r="A151" s="3">
        <v>148</v>
      </c>
      <c r="B151" s="8" cm="1">
        <f t="array" aca="1" ref="B151" ca="1">IF(INDIRECT("'" &amp; B$2 &amp; "'!B" &amp; (ROW()-1)) = 0, NA(), INDIRECT("'" &amp; B$2 &amp; "'!B" &amp; (ROW()-1)))</f>
        <v>218.11</v>
      </c>
      <c r="C151" s="8" cm="1">
        <f t="array" aca="1" ref="C151" ca="1">IF(INDIRECT("'" &amp; C$2 &amp; "'!B" &amp; (ROW()-1)) = 0, NA(), INDIRECT("'" &amp; C$2 &amp; "'!B" &amp; (ROW()-1)))</f>
        <v>302.60000000000002</v>
      </c>
      <c r="D151" s="8" cm="1">
        <f t="array" aca="1" ref="D151" ca="1">IF(INDIRECT("'" &amp; D$2 &amp; "'!B" &amp; (ROW()-1)) = 0, NA(), INDIRECT("'" &amp; D$2 &amp; "'!B" &amp; (ROW()-1)))</f>
        <v>236.45</v>
      </c>
      <c r="E151" s="8" cm="1">
        <f t="array" aca="1" ref="E151" ca="1">IF(INDIRECT("'" &amp; E$2 &amp; "'!B" &amp; (ROW()-1)) = 0, NA(), INDIRECT("'" &amp; E$2 &amp; "'!B" &amp; (ROW()-1)))</f>
        <v>246.21</v>
      </c>
      <c r="F151" s="8" cm="1">
        <f t="array" aca="1" ref="F151" ca="1">IF(INDIRECT("'" &amp; F$2 &amp; "'!B" &amp; (ROW()-1)) = 0, NA(), INDIRECT("'" &amp; F$2 &amp; "'!B" &amp; (ROW()-1)))</f>
        <v>684.1</v>
      </c>
      <c r="G151" s="8" cm="1">
        <f t="array" aca="1" ref="G151" ca="1">IF(INDIRECT("'" &amp; G$2 &amp; "'!B" &amp; (ROW()-1)) = 0, NA(), INDIRECT("'" &amp; G$2 &amp; "'!B" &amp; (ROW()-1)))</f>
        <v>728.16</v>
      </c>
      <c r="H151" s="8" cm="1">
        <f t="array" aca="1" ref="H151" ca="1">IF(INDIRECT("'" &amp; H$2 &amp; "'!B" &amp; (ROW()-1)) = 0, NA(), INDIRECT("'" &amp; H$2 &amp; "'!B" &amp; (ROW()-1)))</f>
        <v>2066.16</v>
      </c>
      <c r="I151" s="8" cm="1">
        <f t="array" aca="1" ref="I151" ca="1">IF(INDIRECT("'" &amp; I$2 &amp; "'!B" &amp; (ROW()-1)) = 0, NA(), INDIRECT("'" &amp; I$2 &amp; "'!B" &amp; (ROW()-1)))</f>
        <v>158.03</v>
      </c>
      <c r="J151" s="8" cm="1">
        <f t="array" aca="1" ref="J151" ca="1">IF(INDIRECT("'" &amp; J$2 &amp; "'!B" &amp; (ROW()-1)) = 0, NA(), INDIRECT("'" &amp; J$2 &amp; "'!B" &amp; (ROW()-1)))</f>
        <v>211.73</v>
      </c>
      <c r="K151" s="8" cm="1">
        <f t="array" aca="1" ref="K151" ca="1">IF(INDIRECT("'" &amp; K$2 &amp; "'!B" &amp; (ROW()-1)) = 0, NA(), INDIRECT("'" &amp; K$2 &amp; "'!B" &amp; (ROW()-1)))</f>
        <v>334.76</v>
      </c>
      <c r="L151" s="8" cm="1">
        <f t="array" aca="1" ref="L151" ca="1">IF(INDIRECT("'" &amp; L$2 &amp; "'!B" &amp; (ROW()-1)) = 0, NA(), INDIRECT("'" &amp; L$2 &amp; "'!B" &amp; (ROW()-1)))</f>
        <v>442.39</v>
      </c>
      <c r="M151" s="8" cm="1">
        <f t="array" aca="1" ref="M151" ca="1">IF(INDIRECT("'" &amp; M$2 &amp; "'!B" &amp; (ROW()-1)) = 0, NA(), INDIRECT("'" &amp; M$2 &amp; "'!B" &amp; (ROW()-1)))</f>
        <v>131.63</v>
      </c>
      <c r="N151" s="8" cm="1">
        <f t="array" aca="1" ref="N151" ca="1">IF(INDIRECT("'" &amp; N$2 &amp; "'!B" &amp; (ROW()-1)) = 0, NA(), INDIRECT("'" &amp; N$2 &amp; "'!B" &amp; (ROW()-1)))</f>
        <v>139.57</v>
      </c>
      <c r="P151" s="3">
        <v>148</v>
      </c>
      <c r="Q151" s="9">
        <f t="shared" ca="1" si="9"/>
        <v>640.25571428571425</v>
      </c>
      <c r="R151" s="9">
        <f t="shared" ca="1" si="10"/>
        <v>234.84</v>
      </c>
      <c r="S151" s="9">
        <f t="shared" ca="1" si="11"/>
        <v>237.86333333333332</v>
      </c>
      <c r="T151" s="9">
        <f t="shared" ca="1" si="12"/>
        <v>582.21742857142863</v>
      </c>
      <c r="U151" s="9">
        <f t="shared" ca="1" si="12"/>
        <v>230.91066666666671</v>
      </c>
      <c r="V151" s="9">
        <f t="shared" ca="1" si="12"/>
        <v>247.67200000000003</v>
      </c>
      <c r="X151" s="4"/>
      <c r="Y151" s="4"/>
      <c r="Z151" s="4"/>
    </row>
    <row r="152" spans="1:26" ht="15" thickBot="1" x14ac:dyDescent="0.35">
      <c r="A152" s="3">
        <v>149</v>
      </c>
      <c r="B152" s="8" cm="1">
        <f t="array" aca="1" ref="B152" ca="1">IF(INDIRECT("'" &amp; B$2 &amp; "'!B" &amp; (ROW()-1)) = 0, NA(), INDIRECT("'" &amp; B$2 &amp; "'!B" &amp; (ROW()-1)))</f>
        <v>219.24</v>
      </c>
      <c r="C152" s="8" cm="1">
        <f t="array" aca="1" ref="C152" ca="1">IF(INDIRECT("'" &amp; C$2 &amp; "'!B" &amp; (ROW()-1)) = 0, NA(), INDIRECT("'" &amp; C$2 &amp; "'!B" &amp; (ROW()-1)))</f>
        <v>329.92</v>
      </c>
      <c r="D152" s="8" cm="1">
        <f t="array" aca="1" ref="D152" ca="1">IF(INDIRECT("'" &amp; D$2 &amp; "'!B" &amp; (ROW()-1)) = 0, NA(), INDIRECT("'" &amp; D$2 &amp; "'!B" &amp; (ROW()-1)))</f>
        <v>192.45</v>
      </c>
      <c r="E152" s="8" cm="1">
        <f t="array" aca="1" ref="E152" ca="1">IF(INDIRECT("'" &amp; E$2 &amp; "'!B" &amp; (ROW()-1)) = 0, NA(), INDIRECT("'" &amp; E$2 &amp; "'!B" &amp; (ROW()-1)))</f>
        <v>194.78</v>
      </c>
      <c r="F152" s="8" cm="1">
        <f t="array" aca="1" ref="F152" ca="1">IF(INDIRECT("'" &amp; F$2 &amp; "'!B" &amp; (ROW()-1)) = 0, NA(), INDIRECT("'" &amp; F$2 &amp; "'!B" &amp; (ROW()-1)))</f>
        <v>1224.79</v>
      </c>
      <c r="G152" s="8" cm="1">
        <f t="array" aca="1" ref="G152" ca="1">IF(INDIRECT("'" &amp; G$2 &amp; "'!B" &amp; (ROW()-1)) = 0, NA(), INDIRECT("'" &amp; G$2 &amp; "'!B" &amp; (ROW()-1)))</f>
        <v>648.29999999999995</v>
      </c>
      <c r="H152" s="8" cm="1">
        <f t="array" aca="1" ref="H152" ca="1">IF(INDIRECT("'" &amp; H$2 &amp; "'!B" &amp; (ROW()-1)) = 0, NA(), INDIRECT("'" &amp; H$2 &amp; "'!B" &amp; (ROW()-1)))</f>
        <v>103.33</v>
      </c>
      <c r="I152" s="8" cm="1">
        <f t="array" aca="1" ref="I152" ca="1">IF(INDIRECT("'" &amp; I$2 &amp; "'!B" &amp; (ROW()-1)) = 0, NA(), INDIRECT("'" &amp; I$2 &amp; "'!B" &amp; (ROW()-1)))</f>
        <v>158.44</v>
      </c>
      <c r="J152" s="8" cm="1">
        <f t="array" aca="1" ref="J152" ca="1">IF(INDIRECT("'" &amp; J$2 &amp; "'!B" &amp; (ROW()-1)) = 0, NA(), INDIRECT("'" &amp; J$2 &amp; "'!B" &amp; (ROW()-1)))</f>
        <v>154.11000000000001</v>
      </c>
      <c r="K152" s="8" cm="1">
        <f t="array" aca="1" ref="K152" ca="1">IF(INDIRECT("'" &amp; K$2 &amp; "'!B" &amp; (ROW()-1)) = 0, NA(), INDIRECT("'" &amp; K$2 &amp; "'!B" &amp; (ROW()-1)))</f>
        <v>387.5</v>
      </c>
      <c r="L152" s="8" cm="1">
        <f t="array" aca="1" ref="L152" ca="1">IF(INDIRECT("'" &amp; L$2 &amp; "'!B" &amp; (ROW()-1)) = 0, NA(), INDIRECT("'" &amp; L$2 &amp; "'!B" &amp; (ROW()-1)))</f>
        <v>394.74</v>
      </c>
      <c r="M152" s="8" cm="1">
        <f t="array" aca="1" ref="M152" ca="1">IF(INDIRECT("'" &amp; M$2 &amp; "'!B" &amp; (ROW()-1)) = 0, NA(), INDIRECT("'" &amp; M$2 &amp; "'!B" &amp; (ROW()-1)))</f>
        <v>123.99</v>
      </c>
      <c r="N152" s="8" cm="1">
        <f t="array" aca="1" ref="N152" ca="1">IF(INDIRECT("'" &amp; N$2 &amp; "'!B" &amp; (ROW()-1)) = 0, NA(), INDIRECT("'" &amp; N$2 &amp; "'!B" &amp; (ROW()-1)))</f>
        <v>139.69999999999999</v>
      </c>
      <c r="P152" s="3">
        <v>149</v>
      </c>
      <c r="Q152" s="9">
        <f t="shared" ca="1" si="9"/>
        <v>416.11571428571432</v>
      </c>
      <c r="R152" s="9">
        <f t="shared" ca="1" si="10"/>
        <v>233.35</v>
      </c>
      <c r="S152" s="9">
        <f t="shared" ca="1" si="11"/>
        <v>219.47666666666669</v>
      </c>
      <c r="T152" s="9">
        <f t="shared" ca="1" si="12"/>
        <v>610.58114285714294</v>
      </c>
      <c r="U152" s="9">
        <f t="shared" ca="1" si="12"/>
        <v>228.61633333333333</v>
      </c>
      <c r="V152" s="9">
        <f t="shared" ca="1" si="12"/>
        <v>246.37633333333329</v>
      </c>
      <c r="X152" s="4"/>
      <c r="Y152" s="4"/>
      <c r="Z152" s="4"/>
    </row>
    <row r="153" spans="1:26" ht="15" thickBot="1" x14ac:dyDescent="0.35">
      <c r="A153" s="3">
        <v>150</v>
      </c>
      <c r="B153" s="8" cm="1">
        <f t="array" aca="1" ref="B153" ca="1">IF(INDIRECT("'" &amp; B$2 &amp; "'!B" &amp; (ROW()-1)) = 0, NA(), INDIRECT("'" &amp; B$2 &amp; "'!B" &amp; (ROW()-1)))</f>
        <v>232.03</v>
      </c>
      <c r="C153" s="8" cm="1">
        <f t="array" aca="1" ref="C153" ca="1">IF(INDIRECT("'" &amp; C$2 &amp; "'!B" &amp; (ROW()-1)) = 0, NA(), INDIRECT("'" &amp; C$2 &amp; "'!B" &amp; (ROW()-1)))</f>
        <v>297.56</v>
      </c>
      <c r="D153" s="8" cm="1">
        <f t="array" aca="1" ref="D153" ca="1">IF(INDIRECT("'" &amp; D$2 &amp; "'!B" &amp; (ROW()-1)) = 0, NA(), INDIRECT("'" &amp; D$2 &amp; "'!B" &amp; (ROW()-1)))</f>
        <v>206.64</v>
      </c>
      <c r="E153" s="8" cm="1">
        <f t="array" aca="1" ref="E153" ca="1">IF(INDIRECT("'" &amp; E$2 &amp; "'!B" &amp; (ROW()-1)) = 0, NA(), INDIRECT("'" &amp; E$2 &amp; "'!B" &amp; (ROW()-1)))</f>
        <v>316.93</v>
      </c>
      <c r="F153" s="8" cm="1">
        <f t="array" aca="1" ref="F153" ca="1">IF(INDIRECT("'" &amp; F$2 &amp; "'!B" &amp; (ROW()-1)) = 0, NA(), INDIRECT("'" &amp; F$2 &amp; "'!B" &amp; (ROW()-1)))</f>
        <v>436.43</v>
      </c>
      <c r="G153" s="8" cm="1">
        <f t="array" aca="1" ref="G153" ca="1">IF(INDIRECT("'" &amp; G$2 &amp; "'!B" &amp; (ROW()-1)) = 0, NA(), INDIRECT("'" &amp; G$2 &amp; "'!B" &amp; (ROW()-1)))</f>
        <v>544.96</v>
      </c>
      <c r="H153" s="8" cm="1">
        <f t="array" aca="1" ref="H153" ca="1">IF(INDIRECT("'" &amp; H$2 &amp; "'!B" &amp; (ROW()-1)) = 0, NA(), INDIRECT("'" &amp; H$2 &amp; "'!B" &amp; (ROW()-1)))</f>
        <v>872.76</v>
      </c>
      <c r="I153" s="8" cm="1">
        <f t="array" aca="1" ref="I153" ca="1">IF(INDIRECT("'" &amp; I$2 &amp; "'!B" &amp; (ROW()-1)) = 0, NA(), INDIRECT("'" &amp; I$2 &amp; "'!B" &amp; (ROW()-1)))</f>
        <v>157.66</v>
      </c>
      <c r="J153" s="8" cm="1">
        <f t="array" aca="1" ref="J153" ca="1">IF(INDIRECT("'" &amp; J$2 &amp; "'!B" &amp; (ROW()-1)) = 0, NA(), INDIRECT("'" &amp; J$2 &amp; "'!B" &amp; (ROW()-1)))</f>
        <v>138.35</v>
      </c>
      <c r="K153" s="8" cm="1">
        <f t="array" aca="1" ref="K153" ca="1">IF(INDIRECT("'" &amp; K$2 &amp; "'!B" &amp; (ROW()-1)) = 0, NA(), INDIRECT("'" &amp; K$2 &amp; "'!B" &amp; (ROW()-1)))</f>
        <v>359.86</v>
      </c>
      <c r="L153" s="8" cm="1">
        <f t="array" aca="1" ref="L153" ca="1">IF(INDIRECT("'" &amp; L$2 &amp; "'!B" &amp; (ROW()-1)) = 0, NA(), INDIRECT("'" &amp; L$2 &amp; "'!B" &amp; (ROW()-1)))</f>
        <v>440.39</v>
      </c>
      <c r="M153" s="8" cm="1">
        <f t="array" aca="1" ref="M153" ca="1">IF(INDIRECT("'" &amp; M$2 &amp; "'!B" &amp; (ROW()-1)) = 0, NA(), INDIRECT("'" &amp; M$2 &amp; "'!B" &amp; (ROW()-1)))</f>
        <v>123.11</v>
      </c>
      <c r="N153" s="8" cm="1">
        <f t="array" aca="1" ref="N153" ca="1">IF(INDIRECT("'" &amp; N$2 &amp; "'!B" &amp; (ROW()-1)) = 0, NA(), INDIRECT("'" &amp; N$2 &amp; "'!B" &amp; (ROW()-1)))</f>
        <v>141.97</v>
      </c>
      <c r="P153" s="3">
        <v>150</v>
      </c>
      <c r="Q153" s="9">
        <f t="shared" ca="1" si="9"/>
        <v>415.33000000000004</v>
      </c>
      <c r="R153" s="9">
        <f t="shared" ca="1" si="10"/>
        <v>218.62333333333333</v>
      </c>
      <c r="S153" s="9">
        <f t="shared" ca="1" si="11"/>
        <v>235.15666666666667</v>
      </c>
      <c r="T153" s="9">
        <f t="shared" ca="1" si="12"/>
        <v>612.66285714285709</v>
      </c>
      <c r="U153" s="9">
        <f t="shared" ca="1" si="12"/>
        <v>230.39266666666668</v>
      </c>
      <c r="V153" s="9">
        <f t="shared" ca="1" si="12"/>
        <v>239.17566666666661</v>
      </c>
      <c r="X153" s="4"/>
      <c r="Y153" s="4"/>
      <c r="Z153" s="4"/>
    </row>
    <row r="154" spans="1:26" ht="15" thickBot="1" x14ac:dyDescent="0.35">
      <c r="A154" s="3">
        <v>151</v>
      </c>
      <c r="B154" s="8" cm="1">
        <f t="array" aca="1" ref="B154" ca="1">IF(INDIRECT("'" &amp; B$2 &amp; "'!B" &amp; (ROW()-1)) = 0, NA(), INDIRECT("'" &amp; B$2 &amp; "'!B" &amp; (ROW()-1)))</f>
        <v>422.34</v>
      </c>
      <c r="C154" s="8" cm="1">
        <f t="array" aca="1" ref="C154" ca="1">IF(INDIRECT("'" &amp; C$2 &amp; "'!B" &amp; (ROW()-1)) = 0, NA(), INDIRECT("'" &amp; C$2 &amp; "'!B" &amp; (ROW()-1)))</f>
        <v>325.48</v>
      </c>
      <c r="D154" s="8" cm="1">
        <f t="array" aca="1" ref="D154" ca="1">IF(INDIRECT("'" &amp; D$2 &amp; "'!B" &amp; (ROW()-1)) = 0, NA(), INDIRECT("'" &amp; D$2 &amp; "'!B" &amp; (ROW()-1)))</f>
        <v>213.85</v>
      </c>
      <c r="E154" s="8" cm="1">
        <f t="array" aca="1" ref="E154" ca="1">IF(INDIRECT("'" &amp; E$2 &amp; "'!B" &amp; (ROW()-1)) = 0, NA(), INDIRECT("'" &amp; E$2 &amp; "'!B" &amp; (ROW()-1)))</f>
        <v>211.09</v>
      </c>
      <c r="F154" s="8" cm="1">
        <f t="array" aca="1" ref="F154" ca="1">IF(INDIRECT("'" &amp; F$2 &amp; "'!B" &amp; (ROW()-1)) = 0, NA(), INDIRECT("'" &amp; F$2 &amp; "'!B" &amp; (ROW()-1)))</f>
        <v>543.49</v>
      </c>
      <c r="G154" s="8" cm="1">
        <f t="array" aca="1" ref="G154" ca="1">IF(INDIRECT("'" &amp; G$2 &amp; "'!B" &amp; (ROW()-1)) = 0, NA(), INDIRECT("'" &amp; G$2 &amp; "'!B" &amp; (ROW()-1)))</f>
        <v>478.98</v>
      </c>
      <c r="H154" s="8" cm="1">
        <f t="array" aca="1" ref="H154" ca="1">IF(INDIRECT("'" &amp; H$2 &amp; "'!B" &amp; (ROW()-1)) = 0, NA(), INDIRECT("'" &amp; H$2 &amp; "'!B" &amp; (ROW()-1)))</f>
        <v>525.82000000000005</v>
      </c>
      <c r="I154" s="8" cm="1">
        <f t="array" aca="1" ref="I154" ca="1">IF(INDIRECT("'" &amp; I$2 &amp; "'!B" &amp; (ROW()-1)) = 0, NA(), INDIRECT("'" &amp; I$2 &amp; "'!B" &amp; (ROW()-1)))</f>
        <v>157.44999999999999</v>
      </c>
      <c r="J154" s="8" cm="1">
        <f t="array" aca="1" ref="J154" ca="1">IF(INDIRECT("'" &amp; J$2 &amp; "'!B" &amp; (ROW()-1)) = 0, NA(), INDIRECT("'" &amp; J$2 &amp; "'!B" &amp; (ROW()-1)))</f>
        <v>147.55000000000001</v>
      </c>
      <c r="K154" s="8" cm="1">
        <f t="array" aca="1" ref="K154" ca="1">IF(INDIRECT("'" &amp; K$2 &amp; "'!B" &amp; (ROW()-1)) = 0, NA(), INDIRECT("'" &amp; K$2 &amp; "'!B" &amp; (ROW()-1)))</f>
        <v>369.63</v>
      </c>
      <c r="L154" s="8" cm="1">
        <f t="array" aca="1" ref="L154" ca="1">IF(INDIRECT("'" &amp; L$2 &amp; "'!B" &amp; (ROW()-1)) = 0, NA(), INDIRECT("'" &amp; L$2 &amp; "'!B" &amp; (ROW()-1)))</f>
        <v>415.69</v>
      </c>
      <c r="M154" s="8" cm="1">
        <f t="array" aca="1" ref="M154" ca="1">IF(INDIRECT("'" &amp; M$2 &amp; "'!B" &amp; (ROW()-1)) = 0, NA(), INDIRECT("'" &amp; M$2 &amp; "'!B" &amp; (ROW()-1)))</f>
        <v>125.12</v>
      </c>
      <c r="N154" s="8" cm="1">
        <f t="array" aca="1" ref="N154" ca="1">IF(INDIRECT("'" &amp; N$2 &amp; "'!B" &amp; (ROW()-1)) = 0, NA(), INDIRECT("'" &amp; N$2 &amp; "'!B" &amp; (ROW()-1)))</f>
        <v>142.32</v>
      </c>
      <c r="P154" s="3">
        <v>151</v>
      </c>
      <c r="Q154" s="9">
        <f t="shared" ca="1" si="9"/>
        <v>388.72142857142859</v>
      </c>
      <c r="R154" s="9">
        <f t="shared" ca="1" si="10"/>
        <v>224.87666666666667</v>
      </c>
      <c r="S154" s="9">
        <f t="shared" ca="1" si="11"/>
        <v>227.70999999999995</v>
      </c>
      <c r="T154" s="9">
        <f t="shared" ca="1" si="12"/>
        <v>605.66314285714293</v>
      </c>
      <c r="U154" s="9">
        <f t="shared" ca="1" si="12"/>
        <v>228.34366666666671</v>
      </c>
      <c r="V154" s="9">
        <f t="shared" ca="1" si="12"/>
        <v>239.52399999999997</v>
      </c>
      <c r="X154" s="4"/>
      <c r="Y154" s="4"/>
      <c r="Z154" s="4"/>
    </row>
    <row r="155" spans="1:26" ht="15" thickBot="1" x14ac:dyDescent="0.35">
      <c r="A155" s="3">
        <v>152</v>
      </c>
      <c r="B155" s="8" cm="1">
        <f t="array" aca="1" ref="B155" ca="1">IF(INDIRECT("'" &amp; B$2 &amp; "'!B" &amp; (ROW()-1)) = 0, NA(), INDIRECT("'" &amp; B$2 &amp; "'!B" &amp; (ROW()-1)))</f>
        <v>221.55</v>
      </c>
      <c r="C155" s="8" cm="1">
        <f t="array" aca="1" ref="C155" ca="1">IF(INDIRECT("'" &amp; C$2 &amp; "'!B" &amp; (ROW()-1)) = 0, NA(), INDIRECT("'" &amp; C$2 &amp; "'!B" &amp; (ROW()-1)))</f>
        <v>311.24</v>
      </c>
      <c r="D155" s="8" cm="1">
        <f t="array" aca="1" ref="D155" ca="1">IF(INDIRECT("'" &amp; D$2 &amp; "'!B" &amp; (ROW()-1)) = 0, NA(), INDIRECT("'" &amp; D$2 &amp; "'!B" &amp; (ROW()-1)))</f>
        <v>233.61</v>
      </c>
      <c r="E155" s="8" cm="1">
        <f t="array" aca="1" ref="E155" ca="1">IF(INDIRECT("'" &amp; E$2 &amp; "'!B" &amp; (ROW()-1)) = 0, NA(), INDIRECT("'" &amp; E$2 &amp; "'!B" &amp; (ROW()-1)))</f>
        <v>192.23</v>
      </c>
      <c r="F155" s="8" cm="1">
        <f t="array" aca="1" ref="F155" ca="1">IF(INDIRECT("'" &amp; F$2 &amp; "'!B" &amp; (ROW()-1)) = 0, NA(), INDIRECT("'" &amp; F$2 &amp; "'!B" &amp; (ROW()-1)))</f>
        <v>475.09</v>
      </c>
      <c r="G155" s="8" cm="1">
        <f t="array" aca="1" ref="G155" ca="1">IF(INDIRECT("'" &amp; G$2 &amp; "'!B" &amp; (ROW()-1)) = 0, NA(), INDIRECT("'" &amp; G$2 &amp; "'!B" &amp; (ROW()-1)))</f>
        <v>754.49</v>
      </c>
      <c r="H155" s="8" cm="1">
        <f t="array" aca="1" ref="H155" ca="1">IF(INDIRECT("'" &amp; H$2 &amp; "'!B" &amp; (ROW()-1)) = 0, NA(), INDIRECT("'" &amp; H$2 &amp; "'!B" &amp; (ROW()-1)))</f>
        <v>702.22</v>
      </c>
      <c r="I155" s="8" cm="1">
        <f t="array" aca="1" ref="I155" ca="1">IF(INDIRECT("'" &amp; I$2 &amp; "'!B" &amp; (ROW()-1)) = 0, NA(), INDIRECT("'" &amp; I$2 &amp; "'!B" &amp; (ROW()-1)))</f>
        <v>157.88</v>
      </c>
      <c r="J155" s="8" cm="1">
        <f t="array" aca="1" ref="J155" ca="1">IF(INDIRECT("'" &amp; J$2 &amp; "'!B" &amp; (ROW()-1)) = 0, NA(), INDIRECT("'" &amp; J$2 &amp; "'!B" &amp; (ROW()-1)))</f>
        <v>155.5</v>
      </c>
      <c r="K155" s="8" cm="1">
        <f t="array" aca="1" ref="K155" ca="1">IF(INDIRECT("'" &amp; K$2 &amp; "'!B" &amp; (ROW()-1)) = 0, NA(), INDIRECT("'" &amp; K$2 &amp; "'!B" &amp; (ROW()-1)))</f>
        <v>343.09</v>
      </c>
      <c r="L155" s="8" cm="1">
        <f t="array" aca="1" ref="L155" ca="1">IF(INDIRECT("'" &amp; L$2 &amp; "'!B" &amp; (ROW()-1)) = 0, NA(), INDIRECT("'" &amp; L$2 &amp; "'!B" &amp; (ROW()-1)))</f>
        <v>485.32</v>
      </c>
      <c r="M155" s="8" cm="1">
        <f t="array" aca="1" ref="M155" ca="1">IF(INDIRECT("'" &amp; M$2 &amp; "'!B" &amp; (ROW()-1)) = 0, NA(), INDIRECT("'" &amp; M$2 &amp; "'!B" &amp; (ROW()-1)))</f>
        <v>132.5</v>
      </c>
      <c r="N155" s="8" cm="1">
        <f t="array" aca="1" ref="N155" ca="1">IF(INDIRECT("'" &amp; N$2 &amp; "'!B" &amp; (ROW()-1)) = 0, NA(), INDIRECT("'" &amp; N$2 &amp; "'!B" &amp; (ROW()-1)))</f>
        <v>139.21</v>
      </c>
      <c r="P155" s="3">
        <v>152</v>
      </c>
      <c r="Q155" s="9">
        <f t="shared" ca="1" si="9"/>
        <v>412.91857142857145</v>
      </c>
      <c r="R155" s="9">
        <f t="shared" ca="1" si="10"/>
        <v>218.82333333333335</v>
      </c>
      <c r="S155" s="9">
        <f t="shared" ca="1" si="11"/>
        <v>252.34333333333333</v>
      </c>
      <c r="T155" s="9">
        <f t="shared" ca="1" si="12"/>
        <v>591.90214285714296</v>
      </c>
      <c r="U155" s="9">
        <f t="shared" ca="1" si="12"/>
        <v>229.94699999999997</v>
      </c>
      <c r="V155" s="9">
        <f t="shared" ca="1" si="12"/>
        <v>237.88033333333334</v>
      </c>
      <c r="X155" s="4"/>
      <c r="Y155" s="4"/>
      <c r="Z155" s="4"/>
    </row>
    <row r="156" spans="1:26" ht="15" thickBot="1" x14ac:dyDescent="0.35">
      <c r="A156" s="3">
        <v>153</v>
      </c>
      <c r="B156" s="8" cm="1">
        <f t="array" aca="1" ref="B156" ca="1">IF(INDIRECT("'" &amp; B$2 &amp; "'!B" &amp; (ROW()-1)) = 0, NA(), INDIRECT("'" &amp; B$2 &amp; "'!B" &amp; (ROW()-1)))</f>
        <v>230.58</v>
      </c>
      <c r="C156" s="8" cm="1">
        <f t="array" aca="1" ref="C156" ca="1">IF(INDIRECT("'" &amp; C$2 &amp; "'!B" &amp; (ROW()-1)) = 0, NA(), INDIRECT("'" &amp; C$2 &amp; "'!B" &amp; (ROW()-1)))</f>
        <v>318.93</v>
      </c>
      <c r="D156" s="8" cm="1">
        <f t="array" aca="1" ref="D156" ca="1">IF(INDIRECT("'" &amp; D$2 &amp; "'!B" &amp; (ROW()-1)) = 0, NA(), INDIRECT("'" &amp; D$2 &amp; "'!B" &amp; (ROW()-1)))</f>
        <v>228.22</v>
      </c>
      <c r="E156" s="8" cm="1">
        <f t="array" aca="1" ref="E156" ca="1">IF(INDIRECT("'" &amp; E$2 &amp; "'!B" &amp; (ROW()-1)) = 0, NA(), INDIRECT("'" &amp; E$2 &amp; "'!B" &amp; (ROW()-1)))</f>
        <v>231.81</v>
      </c>
      <c r="F156" s="8" cm="1">
        <f t="array" aca="1" ref="F156" ca="1">IF(INDIRECT("'" &amp; F$2 &amp; "'!B" &amp; (ROW()-1)) = 0, NA(), INDIRECT("'" &amp; F$2 &amp; "'!B" &amp; (ROW()-1)))</f>
        <v>577.04</v>
      </c>
      <c r="G156" s="8" cm="1">
        <f t="array" aca="1" ref="G156" ca="1">IF(INDIRECT("'" &amp; G$2 &amp; "'!B" &amp; (ROW()-1)) = 0, NA(), INDIRECT("'" &amp; G$2 &amp; "'!B" &amp; (ROW()-1)))</f>
        <v>1277.3</v>
      </c>
      <c r="H156" s="8" cm="1">
        <f t="array" aca="1" ref="H156" ca="1">IF(INDIRECT("'" &amp; H$2 &amp; "'!B" &amp; (ROW()-1)) = 0, NA(), INDIRECT("'" &amp; H$2 &amp; "'!B" &amp; (ROW()-1)))</f>
        <v>2903.25</v>
      </c>
      <c r="I156" s="8" cm="1">
        <f t="array" aca="1" ref="I156" ca="1">IF(INDIRECT("'" &amp; I$2 &amp; "'!B" &amp; (ROW()-1)) = 0, NA(), INDIRECT("'" &amp; I$2 &amp; "'!B" &amp; (ROW()-1)))</f>
        <v>158.27000000000001</v>
      </c>
      <c r="J156" s="8" cm="1">
        <f t="array" aca="1" ref="J156" ca="1">IF(INDIRECT("'" &amp; J$2 &amp; "'!B" &amp; (ROW()-1)) = 0, NA(), INDIRECT("'" &amp; J$2 &amp; "'!B" &amp; (ROW()-1)))</f>
        <v>189.71</v>
      </c>
      <c r="K156" s="8" cm="1">
        <f t="array" aca="1" ref="K156" ca="1">IF(INDIRECT("'" &amp; K$2 &amp; "'!B" &amp; (ROW()-1)) = 0, NA(), INDIRECT("'" &amp; K$2 &amp; "'!B" &amp; (ROW()-1)))</f>
        <v>407.6</v>
      </c>
      <c r="L156" s="8" cm="1">
        <f t="array" aca="1" ref="L156" ca="1">IF(INDIRECT("'" &amp; L$2 &amp; "'!B" &amp; (ROW()-1)) = 0, NA(), INDIRECT("'" &amp; L$2 &amp; "'!B" &amp; (ROW()-1)))</f>
        <v>420.85</v>
      </c>
      <c r="M156" s="8" cm="1">
        <f t="array" aca="1" ref="M156" ca="1">IF(INDIRECT("'" &amp; M$2 &amp; "'!B" &amp; (ROW()-1)) = 0, NA(), INDIRECT("'" &amp; M$2 &amp; "'!B" &amp; (ROW()-1)))</f>
        <v>137.08000000000001</v>
      </c>
      <c r="N156" s="8" cm="1">
        <f t="array" aca="1" ref="N156" ca="1">IF(INDIRECT("'" &amp; N$2 &amp; "'!B" &amp; (ROW()-1)) = 0, NA(), INDIRECT("'" &amp; N$2 &amp; "'!B" &amp; (ROW()-1)))</f>
        <v>138.21</v>
      </c>
      <c r="P156" s="3">
        <v>153</v>
      </c>
      <c r="Q156" s="9">
        <f t="shared" ca="1" si="9"/>
        <v>823.87571428571425</v>
      </c>
      <c r="R156" s="9">
        <f t="shared" ca="1" si="10"/>
        <v>251.86</v>
      </c>
      <c r="S156" s="9">
        <f t="shared" ca="1" si="11"/>
        <v>232.04666666666671</v>
      </c>
      <c r="T156" s="9">
        <f t="shared" ca="1" si="12"/>
        <v>568.87300000000005</v>
      </c>
      <c r="U156" s="9">
        <f t="shared" ca="1" si="12"/>
        <v>231.47133333333332</v>
      </c>
      <c r="V156" s="9">
        <f t="shared" ca="1" si="12"/>
        <v>240.04666666666662</v>
      </c>
      <c r="X156" s="4"/>
      <c r="Y156" s="4"/>
      <c r="Z156" s="4"/>
    </row>
    <row r="157" spans="1:26" ht="15" thickBot="1" x14ac:dyDescent="0.35">
      <c r="A157" s="3">
        <v>154</v>
      </c>
      <c r="B157" s="8" cm="1">
        <f t="array" aca="1" ref="B157" ca="1">IF(INDIRECT("'" &amp; B$2 &amp; "'!B" &amp; (ROW()-1)) = 0, NA(), INDIRECT("'" &amp; B$2 &amp; "'!B" &amp; (ROW()-1)))</f>
        <v>239.08</v>
      </c>
      <c r="C157" s="8" cm="1">
        <f t="array" aca="1" ref="C157" ca="1">IF(INDIRECT("'" &amp; C$2 &amp; "'!B" &amp; (ROW()-1)) = 0, NA(), INDIRECT("'" &amp; C$2 &amp; "'!B" &amp; (ROW()-1)))</f>
        <v>303.52</v>
      </c>
      <c r="D157" s="8" cm="1">
        <f t="array" aca="1" ref="D157" ca="1">IF(INDIRECT("'" &amp; D$2 &amp; "'!B" &amp; (ROW()-1)) = 0, NA(), INDIRECT("'" &amp; D$2 &amp; "'!B" &amp; (ROW()-1)))</f>
        <v>194.01</v>
      </c>
      <c r="E157" s="8" cm="1">
        <f t="array" aca="1" ref="E157" ca="1">IF(INDIRECT("'" &amp; E$2 &amp; "'!B" &amp; (ROW()-1)) = 0, NA(), INDIRECT("'" &amp; E$2 &amp; "'!B" &amp; (ROW()-1)))</f>
        <v>430.42</v>
      </c>
      <c r="F157" s="8" cm="1">
        <f t="array" aca="1" ref="F157" ca="1">IF(INDIRECT("'" &amp; F$2 &amp; "'!B" &amp; (ROW()-1)) = 0, NA(), INDIRECT("'" &amp; F$2 &amp; "'!B" &amp; (ROW()-1)))</f>
        <v>718.79</v>
      </c>
      <c r="G157" s="8" cm="1">
        <f t="array" aca="1" ref="G157" ca="1">IF(INDIRECT("'" &amp; G$2 &amp; "'!B" &amp; (ROW()-1)) = 0, NA(), INDIRECT("'" &amp; G$2 &amp; "'!B" &amp; (ROW()-1)))</f>
        <v>190.82</v>
      </c>
      <c r="H157" s="8" cm="1">
        <f t="array" aca="1" ref="H157" ca="1">IF(INDIRECT("'" &amp; H$2 &amp; "'!B" &amp; (ROW()-1)) = 0, NA(), INDIRECT("'" &amp; H$2 &amp; "'!B" &amp; (ROW()-1)))</f>
        <v>545.77</v>
      </c>
      <c r="I157" s="8" cm="1">
        <f t="array" aca="1" ref="I157" ca="1">IF(INDIRECT("'" &amp; I$2 &amp; "'!B" &amp; (ROW()-1)) = 0, NA(), INDIRECT("'" &amp; I$2 &amp; "'!B" &amp; (ROW()-1)))</f>
        <v>158.25</v>
      </c>
      <c r="J157" s="8" cm="1">
        <f t="array" aca="1" ref="J157" ca="1">IF(INDIRECT("'" &amp; J$2 &amp; "'!B" &amp; (ROW()-1)) = 0, NA(), INDIRECT("'" &amp; J$2 &amp; "'!B" &amp; (ROW()-1)))</f>
        <v>144.82</v>
      </c>
      <c r="K157" s="8" cm="1">
        <f t="array" aca="1" ref="K157" ca="1">IF(INDIRECT("'" &amp; K$2 &amp; "'!B" &amp; (ROW()-1)) = 0, NA(), INDIRECT("'" &amp; K$2 &amp; "'!B" &amp; (ROW()-1)))</f>
        <v>233.87</v>
      </c>
      <c r="L157" s="8" cm="1">
        <f t="array" aca="1" ref="L157" ca="1">IF(INDIRECT("'" &amp; L$2 &amp; "'!B" &amp; (ROW()-1)) = 0, NA(), INDIRECT("'" &amp; L$2 &amp; "'!B" &amp; (ROW()-1)))</f>
        <v>426.51</v>
      </c>
      <c r="M157" s="8" cm="1">
        <f t="array" aca="1" ref="M157" ca="1">IF(INDIRECT("'" &amp; M$2 &amp; "'!B" &amp; (ROW()-1)) = 0, NA(), INDIRECT("'" &amp; M$2 &amp; "'!B" &amp; (ROW()-1)))</f>
        <v>128.97</v>
      </c>
      <c r="N157" s="8" cm="1">
        <f t="array" aca="1" ref="N157" ca="1">IF(INDIRECT("'" &amp; N$2 &amp; "'!B" &amp; (ROW()-1)) = 0, NA(), INDIRECT("'" &amp; N$2 &amp; "'!B" &amp; (ROW()-1)))</f>
        <v>139.1</v>
      </c>
      <c r="P157" s="3">
        <v>154</v>
      </c>
      <c r="Q157" s="9">
        <f t="shared" ca="1" si="9"/>
        <v>374.63</v>
      </c>
      <c r="R157" s="9">
        <f t="shared" ca="1" si="10"/>
        <v>178.98000000000002</v>
      </c>
      <c r="S157" s="9">
        <f t="shared" ca="1" si="11"/>
        <v>231.52666666666667</v>
      </c>
      <c r="T157" s="9">
        <f t="shared" ca="1" si="12"/>
        <v>608.37657142857142</v>
      </c>
      <c r="U157" s="9">
        <f t="shared" ca="1" si="12"/>
        <v>235.26500000000001</v>
      </c>
      <c r="V157" s="9">
        <f t="shared" ca="1" si="12"/>
        <v>240.17099999999999</v>
      </c>
      <c r="X157" s="4"/>
      <c r="Y157" s="4"/>
      <c r="Z157" s="4"/>
    </row>
    <row r="158" spans="1:26" ht="15" thickBot="1" x14ac:dyDescent="0.35">
      <c r="A158" s="3">
        <v>155</v>
      </c>
      <c r="B158" s="8" cm="1">
        <f t="array" aca="1" ref="B158" ca="1">IF(INDIRECT("'" &amp; B$2 &amp; "'!B" &amp; (ROW()-1)) = 0, NA(), INDIRECT("'" &amp; B$2 &amp; "'!B" &amp; (ROW()-1)))</f>
        <v>267.61</v>
      </c>
      <c r="C158" s="8" cm="1">
        <f t="array" aca="1" ref="C158" ca="1">IF(INDIRECT("'" &amp; C$2 &amp; "'!B" &amp; (ROW()-1)) = 0, NA(), INDIRECT("'" &amp; C$2 &amp; "'!B" &amp; (ROW()-1)))</f>
        <v>332.68</v>
      </c>
      <c r="D158" s="8" cm="1">
        <f t="array" aca="1" ref="D158" ca="1">IF(INDIRECT("'" &amp; D$2 &amp; "'!B" &amp; (ROW()-1)) = 0, NA(), INDIRECT("'" &amp; D$2 &amp; "'!B" &amp; (ROW()-1)))</f>
        <v>221.71</v>
      </c>
      <c r="E158" s="8" cm="1">
        <f t="array" aca="1" ref="E158" ca="1">IF(INDIRECT("'" &amp; E$2 &amp; "'!B" &amp; (ROW()-1)) = 0, NA(), INDIRECT("'" &amp; E$2 &amp; "'!B" &amp; (ROW()-1)))</f>
        <v>458.36</v>
      </c>
      <c r="F158" s="8" cm="1">
        <f t="array" aca="1" ref="F158" ca="1">IF(INDIRECT("'" &amp; F$2 &amp; "'!B" &amp; (ROW()-1)) = 0, NA(), INDIRECT("'" &amp; F$2 &amp; "'!B" &amp; (ROW()-1)))</f>
        <v>565.42999999999995</v>
      </c>
      <c r="G158" s="8" cm="1">
        <f t="array" aca="1" ref="G158" ca="1">IF(INDIRECT("'" &amp; G$2 &amp; "'!B" &amp; (ROW()-1)) = 0, NA(), INDIRECT("'" &amp; G$2 &amp; "'!B" &amp; (ROW()-1)))</f>
        <v>311.27999999999997</v>
      </c>
      <c r="H158" s="8" cm="1">
        <f t="array" aca="1" ref="H158" ca="1">IF(INDIRECT("'" &amp; H$2 &amp; "'!B" &amp; (ROW()-1)) = 0, NA(), INDIRECT("'" &amp; H$2 &amp; "'!B" &amp; (ROW()-1)))</f>
        <v>468.01</v>
      </c>
      <c r="I158" s="8" cm="1">
        <f t="array" aca="1" ref="I158" ca="1">IF(INDIRECT("'" &amp; I$2 &amp; "'!B" &amp; (ROW()-1)) = 0, NA(), INDIRECT("'" &amp; I$2 &amp; "'!B" &amp; (ROW()-1)))</f>
        <v>157.22999999999999</v>
      </c>
      <c r="J158" s="8" cm="1">
        <f t="array" aca="1" ref="J158" ca="1">IF(INDIRECT("'" &amp; J$2 &amp; "'!B" &amp; (ROW()-1)) = 0, NA(), INDIRECT("'" &amp; J$2 &amp; "'!B" &amp; (ROW()-1)))</f>
        <v>162.51</v>
      </c>
      <c r="K158" s="8" cm="1">
        <f t="array" aca="1" ref="K158" ca="1">IF(INDIRECT("'" &amp; K$2 &amp; "'!B" &amp; (ROW()-1)) = 0, NA(), INDIRECT("'" &amp; K$2 &amp; "'!B" &amp; (ROW()-1)))</f>
        <v>197.04</v>
      </c>
      <c r="L158" s="8" cm="1">
        <f t="array" aca="1" ref="L158" ca="1">IF(INDIRECT("'" &amp; L$2 &amp; "'!B" &amp; (ROW()-1)) = 0, NA(), INDIRECT("'" &amp; L$2 &amp; "'!B" &amp; (ROW()-1)))</f>
        <v>424.39</v>
      </c>
      <c r="M158" s="8" cm="1">
        <f t="array" aca="1" ref="M158" ca="1">IF(INDIRECT("'" &amp; M$2 &amp; "'!B" &amp; (ROW()-1)) = 0, NA(), INDIRECT("'" &amp; M$2 &amp; "'!B" &amp; (ROW()-1)))</f>
        <v>135.9</v>
      </c>
      <c r="N158" s="8" cm="1">
        <f t="array" aca="1" ref="N158" ca="1">IF(INDIRECT("'" &amp; N$2 &amp; "'!B" &amp; (ROW()-1)) = 0, NA(), INDIRECT("'" &amp; N$2 &amp; "'!B" &amp; (ROW()-1)))</f>
        <v>138.11000000000001</v>
      </c>
      <c r="P158" s="3">
        <v>155</v>
      </c>
      <c r="Q158" s="9">
        <f t="shared" ca="1" si="9"/>
        <v>375.01142857142855</v>
      </c>
      <c r="R158" s="9">
        <f t="shared" ca="1" si="10"/>
        <v>172.26</v>
      </c>
      <c r="S158" s="9">
        <f t="shared" ca="1" si="11"/>
        <v>232.79999999999998</v>
      </c>
      <c r="T158" s="9">
        <f t="shared" ca="1" si="12"/>
        <v>589.03871428571415</v>
      </c>
      <c r="U158" s="9">
        <f t="shared" ca="1" si="12"/>
        <v>228.82966666666667</v>
      </c>
      <c r="V158" s="9">
        <f t="shared" ca="1" si="12"/>
        <v>240.29000000000002</v>
      </c>
      <c r="X158" s="4"/>
      <c r="Y158" s="4"/>
      <c r="Z158" s="4"/>
    </row>
    <row r="159" spans="1:26" ht="15" thickBot="1" x14ac:dyDescent="0.35">
      <c r="A159" s="3">
        <v>156</v>
      </c>
      <c r="B159" s="8" cm="1">
        <f t="array" aca="1" ref="B159" ca="1">IF(INDIRECT("'" &amp; B$2 &amp; "'!B" &amp; (ROW()-1)) = 0, NA(), INDIRECT("'" &amp; B$2 &amp; "'!B" &amp; (ROW()-1)))</f>
        <v>374.79</v>
      </c>
      <c r="C159" s="8" cm="1">
        <f t="array" aca="1" ref="C159" ca="1">IF(INDIRECT("'" &amp; C$2 &amp; "'!B" &amp; (ROW()-1)) = 0, NA(), INDIRECT("'" &amp; C$2 &amp; "'!B" &amp; (ROW()-1)))</f>
        <v>303.77</v>
      </c>
      <c r="D159" s="8" cm="1">
        <f t="array" aca="1" ref="D159" ca="1">IF(INDIRECT("'" &amp; D$2 &amp; "'!B" &amp; (ROW()-1)) = 0, NA(), INDIRECT("'" &amp; D$2 &amp; "'!B" &amp; (ROW()-1)))</f>
        <v>225.61</v>
      </c>
      <c r="E159" s="8" cm="1">
        <f t="array" aca="1" ref="E159" ca="1">IF(INDIRECT("'" &amp; E$2 &amp; "'!B" &amp; (ROW()-1)) = 0, NA(), INDIRECT("'" &amp; E$2 &amp; "'!B" &amp; (ROW()-1)))</f>
        <v>406.92</v>
      </c>
      <c r="F159" s="8" cm="1">
        <f t="array" aca="1" ref="F159" ca="1">IF(INDIRECT("'" &amp; F$2 &amp; "'!B" &amp; (ROW()-1)) = 0, NA(), INDIRECT("'" &amp; F$2 &amp; "'!B" &amp; (ROW()-1)))</f>
        <v>1052.1400000000001</v>
      </c>
      <c r="G159" s="8" cm="1">
        <f t="array" aca="1" ref="G159" ca="1">IF(INDIRECT("'" &amp; G$2 &amp; "'!B" &amp; (ROW()-1)) = 0, NA(), INDIRECT("'" &amp; G$2 &amp; "'!B" &amp; (ROW()-1)))</f>
        <v>762.79</v>
      </c>
      <c r="H159" s="8" cm="1">
        <f t="array" aca="1" ref="H159" ca="1">IF(INDIRECT("'" &amp; H$2 &amp; "'!B" &amp; (ROW()-1)) = 0, NA(), INDIRECT("'" &amp; H$2 &amp; "'!B" &amp; (ROW()-1)))</f>
        <v>786.7</v>
      </c>
      <c r="I159" s="8" cm="1">
        <f t="array" aca="1" ref="I159" ca="1">IF(INDIRECT("'" &amp; I$2 &amp; "'!B" &amp; (ROW()-1)) = 0, NA(), INDIRECT("'" &amp; I$2 &amp; "'!B" &amp; (ROW()-1)))</f>
        <v>159.37</v>
      </c>
      <c r="J159" s="8" cm="1">
        <f t="array" aca="1" ref="J159" ca="1">IF(INDIRECT("'" &amp; J$2 &amp; "'!B" &amp; (ROW()-1)) = 0, NA(), INDIRECT("'" &amp; J$2 &amp; "'!B" &amp; (ROW()-1)))</f>
        <v>148.72999999999999</v>
      </c>
      <c r="K159" s="8" cm="1">
        <f t="array" aca="1" ref="K159" ca="1">IF(INDIRECT("'" &amp; K$2 &amp; "'!B" &amp; (ROW()-1)) = 0, NA(), INDIRECT("'" &amp; K$2 &amp; "'!B" &amp; (ROW()-1)))</f>
        <v>232.91</v>
      </c>
      <c r="L159" s="8" cm="1">
        <f t="array" aca="1" ref="L159" ca="1">IF(INDIRECT("'" &amp; L$2 &amp; "'!B" &amp; (ROW()-1)) = 0, NA(), INDIRECT("'" &amp; L$2 &amp; "'!B" &amp; (ROW()-1)))</f>
        <v>418.21</v>
      </c>
      <c r="M159" s="8" cm="1">
        <f t="array" aca="1" ref="M159" ca="1">IF(INDIRECT("'" &amp; M$2 &amp; "'!B" &amp; (ROW()-1)) = 0, NA(), INDIRECT("'" &amp; M$2 &amp; "'!B" &amp; (ROW()-1)))</f>
        <v>71.19</v>
      </c>
      <c r="N159" s="8" cm="1">
        <f t="array" aca="1" ref="N159" ca="1">IF(INDIRECT("'" &amp; N$2 &amp; "'!B" &amp; (ROW()-1)) = 0, NA(), INDIRECT("'" &amp; N$2 &amp; "'!B" &amp; (ROW()-1)))</f>
        <v>146.57</v>
      </c>
      <c r="P159" s="3">
        <v>156</v>
      </c>
      <c r="Q159" s="9">
        <f t="shared" ca="1" si="9"/>
        <v>558.96</v>
      </c>
      <c r="R159" s="9">
        <f t="shared" ca="1" si="10"/>
        <v>180.33666666666667</v>
      </c>
      <c r="S159" s="9">
        <f t="shared" ca="1" si="11"/>
        <v>211.99</v>
      </c>
      <c r="T159" s="9">
        <f t="shared" ca="1" si="12"/>
        <v>545.87814285714285</v>
      </c>
      <c r="U159" s="9">
        <f t="shared" ca="1" si="12"/>
        <v>221.81000000000003</v>
      </c>
      <c r="V159" s="9">
        <f t="shared" ca="1" si="12"/>
        <v>230.77833333333336</v>
      </c>
      <c r="X159" s="4"/>
      <c r="Y159" s="4"/>
      <c r="Z159" s="4"/>
    </row>
    <row r="160" spans="1:26" ht="15" thickBot="1" x14ac:dyDescent="0.35">
      <c r="A160" s="3">
        <v>157</v>
      </c>
      <c r="B160" s="8" cm="1">
        <f t="array" aca="1" ref="B160" ca="1">IF(INDIRECT("'" &amp; B$2 &amp; "'!B" &amp; (ROW()-1)) = 0, NA(), INDIRECT("'" &amp; B$2 &amp; "'!B" &amp; (ROW()-1)))</f>
        <v>527.12</v>
      </c>
      <c r="C160" s="8" cm="1">
        <f t="array" aca="1" ref="C160" ca="1">IF(INDIRECT("'" &amp; C$2 &amp; "'!B" &amp; (ROW()-1)) = 0, NA(), INDIRECT("'" &amp; C$2 &amp; "'!B" &amp; (ROW()-1)))</f>
        <v>321.89999999999998</v>
      </c>
      <c r="D160" s="8" cm="1">
        <f t="array" aca="1" ref="D160" ca="1">IF(INDIRECT("'" &amp; D$2 &amp; "'!B" &amp; (ROW()-1)) = 0, NA(), INDIRECT("'" &amp; D$2 &amp; "'!B" &amp; (ROW()-1)))</f>
        <v>257.61</v>
      </c>
      <c r="E160" s="8" cm="1">
        <f t="array" aca="1" ref="E160" ca="1">IF(INDIRECT("'" &amp; E$2 &amp; "'!B" &amp; (ROW()-1)) = 0, NA(), INDIRECT("'" &amp; E$2 &amp; "'!B" &amp; (ROW()-1)))</f>
        <v>404.39</v>
      </c>
      <c r="F160" s="8" cm="1">
        <f t="array" aca="1" ref="F160" ca="1">IF(INDIRECT("'" &amp; F$2 &amp; "'!B" &amp; (ROW()-1)) = 0, NA(), INDIRECT("'" &amp; F$2 &amp; "'!B" &amp; (ROW()-1)))</f>
        <v>880.69</v>
      </c>
      <c r="G160" s="8" cm="1">
        <f t="array" aca="1" ref="G160" ca="1">IF(INDIRECT("'" &amp; G$2 &amp; "'!B" &amp; (ROW()-1)) = 0, NA(), INDIRECT("'" &amp; G$2 &amp; "'!B" &amp; (ROW()-1)))</f>
        <v>1029.3399999999999</v>
      </c>
      <c r="H160" s="8" cm="1">
        <f t="array" aca="1" ref="H160" ca="1">IF(INDIRECT("'" &amp; H$2 &amp; "'!B" &amp; (ROW()-1)) = 0, NA(), INDIRECT("'" &amp; H$2 &amp; "'!B" &amp; (ROW()-1)))</f>
        <v>1182.19</v>
      </c>
      <c r="I160" s="8" cm="1">
        <f t="array" aca="1" ref="I160" ca="1">IF(INDIRECT("'" &amp; I$2 &amp; "'!B" &amp; (ROW()-1)) = 0, NA(), INDIRECT("'" &amp; I$2 &amp; "'!B" &amp; (ROW()-1)))</f>
        <v>158.38</v>
      </c>
      <c r="J160" s="8" cm="1">
        <f t="array" aca="1" ref="J160" ca="1">IF(INDIRECT("'" &amp; J$2 &amp; "'!B" &amp; (ROW()-1)) = 0, NA(), INDIRECT("'" &amp; J$2 &amp; "'!B" &amp; (ROW()-1)))</f>
        <v>166.35</v>
      </c>
      <c r="K160" s="8" cm="1">
        <f t="array" aca="1" ref="K160" ca="1">IF(INDIRECT("'" &amp; K$2 &amp; "'!B" &amp; (ROW()-1)) = 0, NA(), INDIRECT("'" &amp; K$2 &amp; "'!B" &amp; (ROW()-1)))</f>
        <v>290</v>
      </c>
      <c r="L160" s="8" cm="1">
        <f t="array" aca="1" ref="L160" ca="1">IF(INDIRECT("'" &amp; L$2 &amp; "'!B" &amp; (ROW()-1)) = 0, NA(), INDIRECT("'" &amp; L$2 &amp; "'!B" &amp; (ROW()-1)))</f>
        <v>449.39</v>
      </c>
      <c r="M160" s="8" cm="1">
        <f t="array" aca="1" ref="M160" ca="1">IF(INDIRECT("'" &amp; M$2 &amp; "'!B" &amp; (ROW()-1)) = 0, NA(), INDIRECT("'" &amp; M$2 &amp; "'!B" &amp; (ROW()-1)))</f>
        <v>170.84</v>
      </c>
      <c r="N160" s="8" cm="1">
        <f t="array" aca="1" ref="N160" ca="1">IF(INDIRECT("'" &amp; N$2 &amp; "'!B" &amp; (ROW()-1)) = 0, NA(), INDIRECT("'" &amp; N$2 &amp; "'!B" &amp; (ROW()-1)))</f>
        <v>141.61000000000001</v>
      </c>
      <c r="P160" s="3">
        <v>157</v>
      </c>
      <c r="Q160" s="9">
        <f t="shared" ca="1" si="9"/>
        <v>657.60571428571427</v>
      </c>
      <c r="R160" s="9">
        <f t="shared" ca="1" si="10"/>
        <v>204.91</v>
      </c>
      <c r="S160" s="9">
        <f t="shared" ca="1" si="11"/>
        <v>253.94666666666669</v>
      </c>
      <c r="T160" s="9">
        <f t="shared" ca="1" si="12"/>
        <v>525.84171428571437</v>
      </c>
      <c r="U160" s="9">
        <f t="shared" ca="1" si="12"/>
        <v>214.52699999999999</v>
      </c>
      <c r="V160" s="9">
        <f t="shared" ca="1" si="12"/>
        <v>233.61766666666662</v>
      </c>
      <c r="X160" s="4"/>
      <c r="Y160" s="4"/>
      <c r="Z160" s="4"/>
    </row>
    <row r="161" spans="1:26" ht="15" thickBot="1" x14ac:dyDescent="0.35">
      <c r="A161" s="3">
        <v>158</v>
      </c>
      <c r="B161" s="8" cm="1">
        <f t="array" aca="1" ref="B161" ca="1">IF(INDIRECT("'" &amp; B$2 &amp; "'!B" &amp; (ROW()-1)) = 0, NA(), INDIRECT("'" &amp; B$2 &amp; "'!B" &amp; (ROW()-1)))</f>
        <v>299.04000000000002</v>
      </c>
      <c r="C161" s="8" cm="1">
        <f t="array" aca="1" ref="C161" ca="1">IF(INDIRECT("'" &amp; C$2 &amp; "'!B" &amp; (ROW()-1)) = 0, NA(), INDIRECT("'" &amp; C$2 &amp; "'!B" &amp; (ROW()-1)))</f>
        <v>323.86</v>
      </c>
      <c r="D161" s="8" cm="1">
        <f t="array" aca="1" ref="D161" ca="1">IF(INDIRECT("'" &amp; D$2 &amp; "'!B" &amp; (ROW()-1)) = 0, NA(), INDIRECT("'" &amp; D$2 &amp; "'!B" &amp; (ROW()-1)))</f>
        <v>195.14</v>
      </c>
      <c r="E161" s="8" cm="1">
        <f t="array" aca="1" ref="E161" ca="1">IF(INDIRECT("'" &amp; E$2 &amp; "'!B" &amp; (ROW()-1)) = 0, NA(), INDIRECT("'" &amp; E$2 &amp; "'!B" &amp; (ROW()-1)))</f>
        <v>436.8</v>
      </c>
      <c r="F161" s="8" cm="1">
        <f t="array" aca="1" ref="F161" ca="1">IF(INDIRECT("'" &amp; F$2 &amp; "'!B" &amp; (ROW()-1)) = 0, NA(), INDIRECT("'" &amp; F$2 &amp; "'!B" &amp; (ROW()-1)))</f>
        <v>395.67</v>
      </c>
      <c r="G161" s="8" cm="1">
        <f t="array" aca="1" ref="G161" ca="1">IF(INDIRECT("'" &amp; G$2 &amp; "'!B" &amp; (ROW()-1)) = 0, NA(), INDIRECT("'" &amp; G$2 &amp; "'!B" &amp; (ROW()-1)))</f>
        <v>549.33000000000004</v>
      </c>
      <c r="H161" s="8" cm="1">
        <f t="array" aca="1" ref="H161" ca="1">IF(INDIRECT("'" &amp; H$2 &amp; "'!B" &amp; (ROW()-1)) = 0, NA(), INDIRECT("'" &amp; H$2 &amp; "'!B" &amp; (ROW()-1)))</f>
        <v>571.59</v>
      </c>
      <c r="I161" s="8" cm="1">
        <f t="array" aca="1" ref="I161" ca="1">IF(INDIRECT("'" &amp; I$2 &amp; "'!B" &amp; (ROW()-1)) = 0, NA(), INDIRECT("'" &amp; I$2 &amp; "'!B" &amp; (ROW()-1)))</f>
        <v>158.65</v>
      </c>
      <c r="J161" s="8" cm="1">
        <f t="array" aca="1" ref="J161" ca="1">IF(INDIRECT("'" &amp; J$2 &amp; "'!B" &amp; (ROW()-1)) = 0, NA(), INDIRECT("'" &amp; J$2 &amp; "'!B" &amp; (ROW()-1)))</f>
        <v>170.67</v>
      </c>
      <c r="K161" s="8" cm="1">
        <f t="array" aca="1" ref="K161" ca="1">IF(INDIRECT("'" &amp; K$2 &amp; "'!B" &amp; (ROW()-1)) = 0, NA(), INDIRECT("'" &amp; K$2 &amp; "'!B" &amp; (ROW()-1)))</f>
        <v>231.83</v>
      </c>
      <c r="L161" s="8" cm="1">
        <f t="array" aca="1" ref="L161" ca="1">IF(INDIRECT("'" &amp; L$2 &amp; "'!B" &amp; (ROW()-1)) = 0, NA(), INDIRECT("'" &amp; L$2 &amp; "'!B" &amp; (ROW()-1)))</f>
        <v>433.35</v>
      </c>
      <c r="M161" s="8" cm="1">
        <f t="array" aca="1" ref="M161" ca="1">IF(INDIRECT("'" &amp; M$2 &amp; "'!B" &amp; (ROW()-1)) = 0, NA(), INDIRECT("'" &amp; M$2 &amp; "'!B" &amp; (ROW()-1)))</f>
        <v>85.09</v>
      </c>
      <c r="N161" s="8" cm="1">
        <f t="array" aca="1" ref="N161" ca="1">IF(INDIRECT("'" &amp; N$2 &amp; "'!B" &amp; (ROW()-1)) = 0, NA(), INDIRECT("'" &amp; N$2 &amp; "'!B" &amp; (ROW()-1)))</f>
        <v>140.66999999999999</v>
      </c>
      <c r="P161" s="3">
        <v>158</v>
      </c>
      <c r="Q161" s="9">
        <f t="shared" ca="1" si="9"/>
        <v>395.91857142857145</v>
      </c>
      <c r="R161" s="9">
        <f t="shared" ca="1" si="10"/>
        <v>187.04999999999998</v>
      </c>
      <c r="S161" s="9">
        <f t="shared" ca="1" si="11"/>
        <v>219.70333333333335</v>
      </c>
      <c r="T161" s="9">
        <f t="shared" ca="1" si="12"/>
        <v>506.34242857142863</v>
      </c>
      <c r="U161" s="9">
        <f t="shared" ca="1" si="12"/>
        <v>211.88600000000002</v>
      </c>
      <c r="V161" s="9">
        <f t="shared" ca="1" si="12"/>
        <v>233.48599999999996</v>
      </c>
      <c r="X161" s="4"/>
      <c r="Y161" s="4"/>
      <c r="Z161" s="4"/>
    </row>
    <row r="162" spans="1:26" ht="15" thickBot="1" x14ac:dyDescent="0.35">
      <c r="A162" s="3">
        <v>159</v>
      </c>
      <c r="B162" s="8" cm="1">
        <f t="array" aca="1" ref="B162" ca="1">IF(INDIRECT("'" &amp; B$2 &amp; "'!B" &amp; (ROW()-1)) = 0, NA(), INDIRECT("'" &amp; B$2 &amp; "'!B" &amp; (ROW()-1)))</f>
        <v>207.96</v>
      </c>
      <c r="C162" s="8" cm="1">
        <f t="array" aca="1" ref="C162" ca="1">IF(INDIRECT("'" &amp; C$2 &amp; "'!B" &amp; (ROW()-1)) = 0, NA(), INDIRECT("'" &amp; C$2 &amp; "'!B" &amp; (ROW()-1)))</f>
        <v>294.39999999999998</v>
      </c>
      <c r="D162" s="8" cm="1">
        <f t="array" aca="1" ref="D162" ca="1">IF(INDIRECT("'" &amp; D$2 &amp; "'!B" &amp; (ROW()-1)) = 0, NA(), INDIRECT("'" &amp; D$2 &amp; "'!B" &amp; (ROW()-1)))</f>
        <v>235.59</v>
      </c>
      <c r="E162" s="8" cm="1">
        <f t="array" aca="1" ref="E162" ca="1">IF(INDIRECT("'" &amp; E$2 &amp; "'!B" &amp; (ROW()-1)) = 0, NA(), INDIRECT("'" &amp; E$2 &amp; "'!B" &amp; (ROW()-1)))</f>
        <v>274.44</v>
      </c>
      <c r="F162" s="8" cm="1">
        <f t="array" aca="1" ref="F162" ca="1">IF(INDIRECT("'" &amp; F$2 &amp; "'!B" &amp; (ROW()-1)) = 0, NA(), INDIRECT("'" &amp; F$2 &amp; "'!B" &amp; (ROW()-1)))</f>
        <v>434.83</v>
      </c>
      <c r="G162" s="8" cm="1">
        <f t="array" aca="1" ref="G162" ca="1">IF(INDIRECT("'" &amp; G$2 &amp; "'!B" &amp; (ROW()-1)) = 0, NA(), INDIRECT("'" &amp; G$2 &amp; "'!B" &amp; (ROW()-1)))</f>
        <v>595.24</v>
      </c>
      <c r="H162" s="8" cm="1">
        <f t="array" aca="1" ref="H162" ca="1">IF(INDIRECT("'" &amp; H$2 &amp; "'!B" &amp; (ROW()-1)) = 0, NA(), INDIRECT("'" &amp; H$2 &amp; "'!B" &amp; (ROW()-1)))</f>
        <v>592.95000000000005</v>
      </c>
      <c r="I162" s="8" cm="1">
        <f t="array" aca="1" ref="I162" ca="1">IF(INDIRECT("'" &amp; I$2 &amp; "'!B" &amp; (ROW()-1)) = 0, NA(), INDIRECT("'" &amp; I$2 &amp; "'!B" &amp; (ROW()-1)))</f>
        <v>160.58000000000001</v>
      </c>
      <c r="J162" s="8" cm="1">
        <f t="array" aca="1" ref="J162" ca="1">IF(INDIRECT("'" &amp; J$2 &amp; "'!B" &amp; (ROW()-1)) = 0, NA(), INDIRECT("'" &amp; J$2 &amp; "'!B" &amp; (ROW()-1)))</f>
        <v>155.33000000000001</v>
      </c>
      <c r="K162" s="8" t="e" cm="1">
        <f t="array" aca="1" ref="K162" ca="1">IF(INDIRECT("'" &amp; K$2 &amp; "'!B" &amp; (ROW()-1)) = 0, NA(), INDIRECT("'" &amp; K$2 &amp; "'!B" &amp; (ROW()-1)))</f>
        <v>#N/A</v>
      </c>
      <c r="L162" s="8" cm="1">
        <f t="array" aca="1" ref="L162" ca="1">IF(INDIRECT("'" &amp; L$2 &amp; "'!B" &amp; (ROW()-1)) = 0, NA(), INDIRECT("'" &amp; L$2 &amp; "'!B" &amp; (ROW()-1)))</f>
        <v>466.94</v>
      </c>
      <c r="M162" s="8" cm="1">
        <f t="array" aca="1" ref="M162" ca="1">IF(INDIRECT("'" &amp; M$2 &amp; "'!B" &amp; (ROW()-1)) = 0, NA(), INDIRECT("'" &amp; M$2 &amp; "'!B" &amp; (ROW()-1)))</f>
        <v>172.06</v>
      </c>
      <c r="N162" s="8" cm="1">
        <f t="array" aca="1" ref="N162" ca="1">IF(INDIRECT("'" &amp; N$2 &amp; "'!B" &amp; (ROW()-1)) = 0, NA(), INDIRECT("'" &amp; N$2 &amp; "'!B" &amp; (ROW()-1)))</f>
        <v>137.88999999999999</v>
      </c>
      <c r="P162" s="3">
        <v>159</v>
      </c>
      <c r="Q162" s="9">
        <f t="shared" ca="1" si="9"/>
        <v>376.48714285714283</v>
      </c>
      <c r="R162" s="9">
        <f t="shared" ca="1" si="10"/>
        <v>157.95500000000001</v>
      </c>
      <c r="S162" s="9">
        <f t="shared" ca="1" si="11"/>
        <v>258.96333333333331</v>
      </c>
      <c r="T162" s="9">
        <f t="shared" ca="1" si="12"/>
        <v>481.90871428571427</v>
      </c>
      <c r="U162" s="9">
        <f t="shared" ca="1" si="12"/>
        <v>207.10700000000003</v>
      </c>
      <c r="V162" s="9">
        <f t="shared" ca="1" si="12"/>
        <v>231.67</v>
      </c>
      <c r="X162" s="4"/>
      <c r="Y162" s="4"/>
      <c r="Z162" s="4"/>
    </row>
    <row r="163" spans="1:26" ht="15" thickBot="1" x14ac:dyDescent="0.35">
      <c r="A163" s="3">
        <v>160</v>
      </c>
      <c r="B163" s="8" cm="1">
        <f t="array" aca="1" ref="B163" ca="1">IF(INDIRECT("'" &amp; B$2 &amp; "'!B" &amp; (ROW()-1)) = 0, NA(), INDIRECT("'" &amp; B$2 &amp; "'!B" &amp; (ROW()-1)))</f>
        <v>238.67</v>
      </c>
      <c r="C163" s="8" cm="1">
        <f t="array" aca="1" ref="C163" ca="1">IF(INDIRECT("'" &amp; C$2 &amp; "'!B" &amp; (ROW()-1)) = 0, NA(), INDIRECT("'" &amp; C$2 &amp; "'!B" &amp; (ROW()-1)))</f>
        <v>303.10000000000002</v>
      </c>
      <c r="D163" s="8" cm="1">
        <f t="array" aca="1" ref="D163" ca="1">IF(INDIRECT("'" &amp; D$2 &amp; "'!B" &amp; (ROW()-1)) = 0, NA(), INDIRECT("'" &amp; D$2 &amp; "'!B" &amp; (ROW()-1)))</f>
        <v>200.7</v>
      </c>
      <c r="E163" s="8" cm="1">
        <f t="array" aca="1" ref="E163" ca="1">IF(INDIRECT("'" &amp; E$2 &amp; "'!B" &amp; (ROW()-1)) = 0, NA(), INDIRECT("'" &amp; E$2 &amp; "'!B" &amp; (ROW()-1)))</f>
        <v>266.60000000000002</v>
      </c>
      <c r="F163" s="8" cm="1">
        <f t="array" aca="1" ref="F163" ca="1">IF(INDIRECT("'" &amp; F$2 &amp; "'!B" &amp; (ROW()-1)) = 0, NA(), INDIRECT("'" &amp; F$2 &amp; "'!B" &amp; (ROW()-1)))</f>
        <v>440.52</v>
      </c>
      <c r="G163" s="8" cm="1">
        <f t="array" aca="1" ref="G163" ca="1">IF(INDIRECT("'" &amp; G$2 &amp; "'!B" &amp; (ROW()-1)) = 0, NA(), INDIRECT("'" &amp; G$2 &amp; "'!B" &amp; (ROW()-1)))</f>
        <v>762.61</v>
      </c>
      <c r="H163" s="8" cm="1">
        <f t="array" aca="1" ref="H163" ca="1">IF(INDIRECT("'" &amp; H$2 &amp; "'!B" &amp; (ROW()-1)) = 0, NA(), INDIRECT("'" &amp; H$2 &amp; "'!B" &amp; (ROW()-1)))</f>
        <v>1318.98</v>
      </c>
      <c r="I163" s="8" cm="1">
        <f t="array" aca="1" ref="I163" ca="1">IF(INDIRECT("'" &amp; I$2 &amp; "'!B" &amp; (ROW()-1)) = 0, NA(), INDIRECT("'" &amp; I$2 &amp; "'!B" &amp; (ROW()-1)))</f>
        <v>175.78</v>
      </c>
      <c r="J163" s="8" cm="1">
        <f t="array" aca="1" ref="J163" ca="1">IF(INDIRECT("'" &amp; J$2 &amp; "'!B" &amp; (ROW()-1)) = 0, NA(), INDIRECT("'" &amp; J$2 &amp; "'!B" &amp; (ROW()-1)))</f>
        <v>209.42</v>
      </c>
      <c r="K163" s="8" t="e" cm="1">
        <f t="array" aca="1" ref="K163" ca="1">IF(INDIRECT("'" &amp; K$2 &amp; "'!B" &amp; (ROW()-1)) = 0, NA(), INDIRECT("'" &amp; K$2 &amp; "'!B" &amp; (ROW()-1)))</f>
        <v>#N/A</v>
      </c>
      <c r="L163" s="8" cm="1">
        <f t="array" aca="1" ref="L163" ca="1">IF(INDIRECT("'" &amp; L$2 &amp; "'!B" &amp; (ROW()-1)) = 0, NA(), INDIRECT("'" &amp; L$2 &amp; "'!B" &amp; (ROW()-1)))</f>
        <v>437.61</v>
      </c>
      <c r="M163" s="8" cm="1">
        <f t="array" aca="1" ref="M163" ca="1">IF(INDIRECT("'" &amp; M$2 &amp; "'!B" &amp; (ROW()-1)) = 0, NA(), INDIRECT("'" &amp; M$2 &amp; "'!B" &amp; (ROW()-1)))</f>
        <v>127.26</v>
      </c>
      <c r="N163" s="8" cm="1">
        <f t="array" aca="1" ref="N163" ca="1">IF(INDIRECT("'" &amp; N$2 &amp; "'!B" &amp; (ROW()-1)) = 0, NA(), INDIRECT("'" &amp; N$2 &amp; "'!B" &amp; (ROW()-1)))</f>
        <v>137.22</v>
      </c>
      <c r="P163" s="3">
        <v>160</v>
      </c>
      <c r="Q163" s="9">
        <f t="shared" ca="1" si="9"/>
        <v>504.45428571428573</v>
      </c>
      <c r="R163" s="9">
        <f t="shared" ca="1" si="10"/>
        <v>192.6</v>
      </c>
      <c r="S163" s="9">
        <f t="shared" ca="1" si="11"/>
        <v>234.03</v>
      </c>
      <c r="T163" s="9">
        <f t="shared" ca="1" si="12"/>
        <v>477.94585714285722</v>
      </c>
      <c r="U163" s="9">
        <f t="shared" ca="1" si="12"/>
        <v>199.5675</v>
      </c>
      <c r="V163" s="9">
        <f t="shared" ca="1" si="12"/>
        <v>235.61866666666666</v>
      </c>
      <c r="X163" s="4"/>
      <c r="Y163" s="4"/>
      <c r="Z163" s="4"/>
    </row>
    <row r="164" spans="1:26" ht="15" thickBot="1" x14ac:dyDescent="0.35">
      <c r="A164" s="3">
        <v>161</v>
      </c>
      <c r="B164" s="8" cm="1">
        <f t="array" aca="1" ref="B164" ca="1">IF(INDIRECT("'" &amp; B$2 &amp; "'!B" &amp; (ROW()-1)) = 0, NA(), INDIRECT("'" &amp; B$2 &amp; "'!B" &amp; (ROW()-1)))</f>
        <v>325.05</v>
      </c>
      <c r="C164" s="8" cm="1">
        <f t="array" aca="1" ref="C164" ca="1">IF(INDIRECT("'" &amp; C$2 &amp; "'!B" &amp; (ROW()-1)) = 0, NA(), INDIRECT("'" &amp; C$2 &amp; "'!B" &amp; (ROW()-1)))</f>
        <v>301.58</v>
      </c>
      <c r="D164" s="8" cm="1">
        <f t="array" aca="1" ref="D164" ca="1">IF(INDIRECT("'" &amp; D$2 &amp; "'!B" &amp; (ROW()-1)) = 0, NA(), INDIRECT("'" &amp; D$2 &amp; "'!B" &amp; (ROW()-1)))</f>
        <v>225.07</v>
      </c>
      <c r="E164" s="8" cm="1">
        <f t="array" aca="1" ref="E164" ca="1">IF(INDIRECT("'" &amp; E$2 &amp; "'!B" &amp; (ROW()-1)) = 0, NA(), INDIRECT("'" &amp; E$2 &amp; "'!B" &amp; (ROW()-1)))</f>
        <v>301.33999999999997</v>
      </c>
      <c r="F164" s="8" cm="1">
        <f t="array" aca="1" ref="F164" ca="1">IF(INDIRECT("'" &amp; F$2 &amp; "'!B" &amp; (ROW()-1)) = 0, NA(), INDIRECT("'" &amp; F$2 &amp; "'!B" &amp; (ROW()-1)))</f>
        <v>714.7</v>
      </c>
      <c r="G164" s="8" cm="1">
        <f t="array" aca="1" ref="G164" ca="1">IF(INDIRECT("'" &amp; G$2 &amp; "'!B" &amp; (ROW()-1)) = 0, NA(), INDIRECT("'" &amp; G$2 &amp; "'!B" &amp; (ROW()-1)))</f>
        <v>1078.31</v>
      </c>
      <c r="H164" s="8" cm="1">
        <f t="array" aca="1" ref="H164" ca="1">IF(INDIRECT("'" &amp; H$2 &amp; "'!B" &amp; (ROW()-1)) = 0, NA(), INDIRECT("'" &amp; H$2 &amp; "'!B" &amp; (ROW()-1)))</f>
        <v>550.19000000000005</v>
      </c>
      <c r="I164" s="8" cm="1">
        <f t="array" aca="1" ref="I164" ca="1">IF(INDIRECT("'" &amp; I$2 &amp; "'!B" &amp; (ROW()-1)) = 0, NA(), INDIRECT("'" &amp; I$2 &amp; "'!B" &amp; (ROW()-1)))</f>
        <v>160.18</v>
      </c>
      <c r="J164" s="8" cm="1">
        <f t="array" aca="1" ref="J164" ca="1">IF(INDIRECT("'" &amp; J$2 &amp; "'!B" &amp; (ROW()-1)) = 0, NA(), INDIRECT("'" &amp; J$2 &amp; "'!B" &amp; (ROW()-1)))</f>
        <v>201.38</v>
      </c>
      <c r="K164" s="8" t="e" cm="1">
        <f t="array" aca="1" ref="K164" ca="1">IF(INDIRECT("'" &amp; K$2 &amp; "'!B" &amp; (ROW()-1)) = 0, NA(), INDIRECT("'" &amp; K$2 &amp; "'!B" &amp; (ROW()-1)))</f>
        <v>#N/A</v>
      </c>
      <c r="L164" s="8" cm="1">
        <f t="array" aca="1" ref="L164" ca="1">IF(INDIRECT("'" &amp; L$2 &amp; "'!B" &amp; (ROW()-1)) = 0, NA(), INDIRECT("'" &amp; L$2 &amp; "'!B" &amp; (ROW()-1)))</f>
        <v>460.91</v>
      </c>
      <c r="M164" s="8" cm="1">
        <f t="array" aca="1" ref="M164" ca="1">IF(INDIRECT("'" &amp; M$2 &amp; "'!B" &amp; (ROW()-1)) = 0, NA(), INDIRECT("'" &amp; M$2 &amp; "'!B" &amp; (ROW()-1)))</f>
        <v>124.53</v>
      </c>
      <c r="N164" s="8" cm="1">
        <f t="array" aca="1" ref="N164" ca="1">IF(INDIRECT("'" &amp; N$2 &amp; "'!B" &amp; (ROW()-1)) = 0, NA(), INDIRECT("'" &amp; N$2 &amp; "'!B" &amp; (ROW()-1)))</f>
        <v>140.33000000000001</v>
      </c>
      <c r="P164" s="3">
        <v>161</v>
      </c>
      <c r="Q164" s="9">
        <f t="shared" ca="1" si="9"/>
        <v>499.46285714285716</v>
      </c>
      <c r="R164" s="9">
        <f t="shared" ca="1" si="10"/>
        <v>180.78</v>
      </c>
      <c r="S164" s="9">
        <f t="shared" ca="1" si="11"/>
        <v>241.92333333333337</v>
      </c>
      <c r="T164" s="9">
        <f t="shared" ca="1" si="12"/>
        <v>486.85828571428573</v>
      </c>
      <c r="U164" s="9">
        <f t="shared" ca="1" si="12"/>
        <v>196.96516666666668</v>
      </c>
      <c r="V164" s="9">
        <f t="shared" ca="1" si="12"/>
        <v>235.50600000000003</v>
      </c>
      <c r="X164" s="4"/>
      <c r="Y164" s="4"/>
      <c r="Z164" s="4"/>
    </row>
    <row r="165" spans="1:26" ht="15" thickBot="1" x14ac:dyDescent="0.35">
      <c r="A165" s="3">
        <v>162</v>
      </c>
      <c r="B165" s="8" cm="1">
        <f t="array" aca="1" ref="B165" ca="1">IF(INDIRECT("'" &amp; B$2 &amp; "'!B" &amp; (ROW()-1)) = 0, NA(), INDIRECT("'" &amp; B$2 &amp; "'!B" &amp; (ROW()-1)))</f>
        <v>282.75</v>
      </c>
      <c r="C165" s="8" cm="1">
        <f t="array" aca="1" ref="C165" ca="1">IF(INDIRECT("'" &amp; C$2 &amp; "'!B" &amp; (ROW()-1)) = 0, NA(), INDIRECT("'" &amp; C$2 &amp; "'!B" &amp; (ROW()-1)))</f>
        <v>302.22000000000003</v>
      </c>
      <c r="D165" s="8" cm="1">
        <f t="array" aca="1" ref="D165" ca="1">IF(INDIRECT("'" &amp; D$2 &amp; "'!B" &amp; (ROW()-1)) = 0, NA(), INDIRECT("'" &amp; D$2 &amp; "'!B" &amp; (ROW()-1)))</f>
        <v>216.52</v>
      </c>
      <c r="E165" s="8" cm="1">
        <f t="array" aca="1" ref="E165" ca="1">IF(INDIRECT("'" &amp; E$2 &amp; "'!B" &amp; (ROW()-1)) = 0, NA(), INDIRECT("'" &amp; E$2 &amp; "'!B" &amp; (ROW()-1)))</f>
        <v>398.51</v>
      </c>
      <c r="F165" s="8" cm="1">
        <f t="array" aca="1" ref="F165" ca="1">IF(INDIRECT("'" &amp; F$2 &amp; "'!B" &amp; (ROW()-1)) = 0, NA(), INDIRECT("'" &amp; F$2 &amp; "'!B" &amp; (ROW()-1)))</f>
        <v>936.82</v>
      </c>
      <c r="G165" s="8" cm="1">
        <f t="array" aca="1" ref="G165" ca="1">IF(INDIRECT("'" &amp; G$2 &amp; "'!B" &amp; (ROW()-1)) = 0, NA(), INDIRECT("'" &amp; G$2 &amp; "'!B" &amp; (ROW()-1)))</f>
        <v>127.01</v>
      </c>
      <c r="H165" s="8" cm="1">
        <f t="array" aca="1" ref="H165" ca="1">IF(INDIRECT("'" &amp; H$2 &amp; "'!B" &amp; (ROW()-1)) = 0, NA(), INDIRECT("'" &amp; H$2 &amp; "'!B" &amp; (ROW()-1)))</f>
        <v>2345.59</v>
      </c>
      <c r="I165" s="8" cm="1">
        <f t="array" aca="1" ref="I165" ca="1">IF(INDIRECT("'" &amp; I$2 &amp; "'!B" &amp; (ROW()-1)) = 0, NA(), INDIRECT("'" &amp; I$2 &amp; "'!B" &amp; (ROW()-1)))</f>
        <v>160.31</v>
      </c>
      <c r="J165" s="8" cm="1">
        <f t="array" aca="1" ref="J165" ca="1">IF(INDIRECT("'" &amp; J$2 &amp; "'!B" &amp; (ROW()-1)) = 0, NA(), INDIRECT("'" &amp; J$2 &amp; "'!B" &amp; (ROW()-1)))</f>
        <v>150.24</v>
      </c>
      <c r="K165" s="8" t="e" cm="1">
        <f t="array" aca="1" ref="K165" ca="1">IF(INDIRECT("'" &amp; K$2 &amp; "'!B" &amp; (ROW()-1)) = 0, NA(), INDIRECT("'" &amp; K$2 &amp; "'!B" &amp; (ROW()-1)))</f>
        <v>#N/A</v>
      </c>
      <c r="L165" s="8" cm="1">
        <f t="array" aca="1" ref="L165" ca="1">IF(INDIRECT("'" &amp; L$2 &amp; "'!B" &amp; (ROW()-1)) = 0, NA(), INDIRECT("'" &amp; L$2 &amp; "'!B" &amp; (ROW()-1)))</f>
        <v>460.87</v>
      </c>
      <c r="M165" s="8" cm="1">
        <f t="array" aca="1" ref="M165" ca="1">IF(INDIRECT("'" &amp; M$2 &amp; "'!B" &amp; (ROW()-1)) = 0, NA(), INDIRECT("'" &amp; M$2 &amp; "'!B" &amp; (ROW()-1)))</f>
        <v>128.47999999999999</v>
      </c>
      <c r="N165" s="8" cm="1">
        <f t="array" aca="1" ref="N165" ca="1">IF(INDIRECT("'" &amp; N$2 &amp; "'!B" &amp; (ROW()-1)) = 0, NA(), INDIRECT("'" &amp; N$2 &amp; "'!B" &amp; (ROW()-1)))</f>
        <v>137.74</v>
      </c>
      <c r="P165" s="3">
        <v>162</v>
      </c>
      <c r="Q165" s="9">
        <f t="shared" ca="1" si="9"/>
        <v>658.48857142857139</v>
      </c>
      <c r="R165" s="9">
        <f t="shared" ca="1" si="10"/>
        <v>155.27500000000001</v>
      </c>
      <c r="S165" s="9">
        <f t="shared" ca="1" si="11"/>
        <v>242.36333333333334</v>
      </c>
      <c r="T165" s="9">
        <f t="shared" ca="1" si="12"/>
        <v>497.9324285714286</v>
      </c>
      <c r="U165" s="9">
        <f t="shared" ca="1" si="12"/>
        <v>192.55549999999999</v>
      </c>
      <c r="V165" s="9">
        <f t="shared" ca="1" si="12"/>
        <v>236.92733333333337</v>
      </c>
      <c r="X165" s="4"/>
      <c r="Y165" s="4"/>
      <c r="Z165" s="4"/>
    </row>
    <row r="166" spans="1:26" ht="15" thickBot="1" x14ac:dyDescent="0.35">
      <c r="A166" s="3">
        <v>163</v>
      </c>
      <c r="B166" s="8" cm="1">
        <f t="array" aca="1" ref="B166" ca="1">IF(INDIRECT("'" &amp; B$2 &amp; "'!B" &amp; (ROW()-1)) = 0, NA(), INDIRECT("'" &amp; B$2 &amp; "'!B" &amp; (ROW()-1)))</f>
        <v>269.83</v>
      </c>
      <c r="C166" s="8" cm="1">
        <f t="array" aca="1" ref="C166" ca="1">IF(INDIRECT("'" &amp; C$2 &amp; "'!B" &amp; (ROW()-1)) = 0, NA(), INDIRECT("'" &amp; C$2 &amp; "'!B" &amp; (ROW()-1)))</f>
        <v>303.8</v>
      </c>
      <c r="D166" s="8" cm="1">
        <f t="array" aca="1" ref="D166" ca="1">IF(INDIRECT("'" &amp; D$2 &amp; "'!B" &amp; (ROW()-1)) = 0, NA(), INDIRECT("'" &amp; D$2 &amp; "'!B" &amp; (ROW()-1)))</f>
        <v>206.77</v>
      </c>
      <c r="E166" s="8" cm="1">
        <f t="array" aca="1" ref="E166" ca="1">IF(INDIRECT("'" &amp; E$2 &amp; "'!B" &amp; (ROW()-1)) = 0, NA(), INDIRECT("'" &amp; E$2 &amp; "'!B" &amp; (ROW()-1)))</f>
        <v>364.72</v>
      </c>
      <c r="F166" s="8" cm="1">
        <f t="array" aca="1" ref="F166" ca="1">IF(INDIRECT("'" &amp; F$2 &amp; "'!B" &amp; (ROW()-1)) = 0, NA(), INDIRECT("'" &amp; F$2 &amp; "'!B" &amp; (ROW()-1)))</f>
        <v>732.99</v>
      </c>
      <c r="G166" s="8" cm="1">
        <f t="array" aca="1" ref="G166" ca="1">IF(INDIRECT("'" &amp; G$2 &amp; "'!B" &amp; (ROW()-1)) = 0, NA(), INDIRECT("'" &amp; G$2 &amp; "'!B" &amp; (ROW()-1)))</f>
        <v>218.17</v>
      </c>
      <c r="H166" s="8" cm="1">
        <f t="array" aca="1" ref="H166" ca="1">IF(INDIRECT("'" &amp; H$2 &amp; "'!B" &amp; (ROW()-1)) = 0, NA(), INDIRECT("'" &amp; H$2 &amp; "'!B" &amp; (ROW()-1)))</f>
        <v>3732.46</v>
      </c>
      <c r="I166" s="8" cm="1">
        <f t="array" aca="1" ref="I166" ca="1">IF(INDIRECT("'" &amp; I$2 &amp; "'!B" &amp; (ROW()-1)) = 0, NA(), INDIRECT("'" &amp; I$2 &amp; "'!B" &amp; (ROW()-1)))</f>
        <v>158.22999999999999</v>
      </c>
      <c r="J166" s="8" cm="1">
        <f t="array" aca="1" ref="J166" ca="1">IF(INDIRECT("'" &amp; J$2 &amp; "'!B" &amp; (ROW()-1)) = 0, NA(), INDIRECT("'" &amp; J$2 &amp; "'!B" &amp; (ROW()-1)))</f>
        <v>195.72</v>
      </c>
      <c r="K166" s="8" t="e" cm="1">
        <f t="array" aca="1" ref="K166" ca="1">IF(INDIRECT("'" &amp; K$2 &amp; "'!B" &amp; (ROW()-1)) = 0, NA(), INDIRECT("'" &amp; K$2 &amp; "'!B" &amp; (ROW()-1)))</f>
        <v>#N/A</v>
      </c>
      <c r="L166" s="8" cm="1">
        <f t="array" aca="1" ref="L166" ca="1">IF(INDIRECT("'" &amp; L$2 &amp; "'!B" &amp; (ROW()-1)) = 0, NA(), INDIRECT("'" &amp; L$2 &amp; "'!B" &amp; (ROW()-1)))</f>
        <v>896.65</v>
      </c>
      <c r="M166" s="8" cm="1">
        <f t="array" aca="1" ref="M166" ca="1">IF(INDIRECT("'" &amp; M$2 &amp; "'!B" &amp; (ROW()-1)) = 0, NA(), INDIRECT("'" &amp; M$2 &amp; "'!B" &amp; (ROW()-1)))</f>
        <v>132.88</v>
      </c>
      <c r="N166" s="8" cm="1">
        <f t="array" aca="1" ref="N166" ca="1">IF(INDIRECT("'" &amp; N$2 &amp; "'!B" &amp; (ROW()-1)) = 0, NA(), INDIRECT("'" &amp; N$2 &amp; "'!B" &amp; (ROW()-1)))</f>
        <v>144.29</v>
      </c>
      <c r="P166" s="3">
        <v>163</v>
      </c>
      <c r="Q166" s="9">
        <f t="shared" ca="1" si="9"/>
        <v>832.67714285714283</v>
      </c>
      <c r="R166" s="9">
        <f t="shared" ca="1" si="10"/>
        <v>176.97499999999999</v>
      </c>
      <c r="S166" s="9">
        <f t="shared" ca="1" si="11"/>
        <v>391.27333333333331</v>
      </c>
      <c r="T166" s="9">
        <f t="shared" ca="1" si="12"/>
        <v>522.48942857142856</v>
      </c>
      <c r="U166" s="9">
        <f t="shared" ca="1" si="12"/>
        <v>186.20066666666668</v>
      </c>
      <c r="V166" s="9">
        <f t="shared" ca="1" si="12"/>
        <v>235.92933333333332</v>
      </c>
      <c r="X166" s="4"/>
      <c r="Y166" s="4"/>
      <c r="Z166" s="4"/>
    </row>
    <row r="167" spans="1:26" ht="15" thickBot="1" x14ac:dyDescent="0.35">
      <c r="A167" s="3">
        <v>164</v>
      </c>
      <c r="B167" s="8" cm="1">
        <f t="array" aca="1" ref="B167" ca="1">IF(INDIRECT("'" &amp; B$2 &amp; "'!B" &amp; (ROW()-1)) = 0, NA(), INDIRECT("'" &amp; B$2 &amp; "'!B" &amp; (ROW()-1)))</f>
        <v>391.15</v>
      </c>
      <c r="C167" s="8" cm="1">
        <f t="array" aca="1" ref="C167" ca="1">IF(INDIRECT("'" &amp; C$2 &amp; "'!B" &amp; (ROW()-1)) = 0, NA(), INDIRECT("'" &amp; C$2 &amp; "'!B" &amp; (ROW()-1)))</f>
        <v>322.7</v>
      </c>
      <c r="D167" s="8" cm="1">
        <f t="array" aca="1" ref="D167" ca="1">IF(INDIRECT("'" &amp; D$2 &amp; "'!B" &amp; (ROW()-1)) = 0, NA(), INDIRECT("'" &amp; D$2 &amp; "'!B" &amp; (ROW()-1)))</f>
        <v>200.92</v>
      </c>
      <c r="E167" s="8" cm="1">
        <f t="array" aca="1" ref="E167" ca="1">IF(INDIRECT("'" &amp; E$2 &amp; "'!B" &amp; (ROW()-1)) = 0, NA(), INDIRECT("'" &amp; E$2 &amp; "'!B" &amp; (ROW()-1)))</f>
        <v>350.68</v>
      </c>
      <c r="F167" s="8" cm="1">
        <f t="array" aca="1" ref="F167" ca="1">IF(INDIRECT("'" &amp; F$2 &amp; "'!B" &amp; (ROW()-1)) = 0, NA(), INDIRECT("'" &amp; F$2 &amp; "'!B" &amp; (ROW()-1)))</f>
        <v>1030.83</v>
      </c>
      <c r="G167" s="8" cm="1">
        <f t="array" aca="1" ref="G167" ca="1">IF(INDIRECT("'" &amp; G$2 &amp; "'!B" &amp; (ROW()-1)) = 0, NA(), INDIRECT("'" &amp; G$2 &amp; "'!B" &amp; (ROW()-1)))</f>
        <v>858</v>
      </c>
      <c r="H167" s="8" cm="1">
        <f t="array" aca="1" ref="H167" ca="1">IF(INDIRECT("'" &amp; H$2 &amp; "'!B" &amp; (ROW()-1)) = 0, NA(), INDIRECT("'" &amp; H$2 &amp; "'!B" &amp; (ROW()-1)))</f>
        <v>96</v>
      </c>
      <c r="I167" s="8" cm="1">
        <f t="array" aca="1" ref="I167" ca="1">IF(INDIRECT("'" &amp; I$2 &amp; "'!B" &amp; (ROW()-1)) = 0, NA(), INDIRECT("'" &amp; I$2 &amp; "'!B" &amp; (ROW()-1)))</f>
        <v>157.61000000000001</v>
      </c>
      <c r="J167" s="8" cm="1">
        <f t="array" aca="1" ref="J167" ca="1">IF(INDIRECT("'" &amp; J$2 &amp; "'!B" &amp; (ROW()-1)) = 0, NA(), INDIRECT("'" &amp; J$2 &amp; "'!B" &amp; (ROW()-1)))</f>
        <v>159.12</v>
      </c>
      <c r="K167" s="8" t="e" cm="1">
        <f t="array" aca="1" ref="K167" ca="1">IF(INDIRECT("'" &amp; K$2 &amp; "'!B" &amp; (ROW()-1)) = 0, NA(), INDIRECT("'" &amp; K$2 &amp; "'!B" &amp; (ROW()-1)))</f>
        <v>#N/A</v>
      </c>
      <c r="L167" s="8" cm="1">
        <f t="array" aca="1" ref="L167" ca="1">IF(INDIRECT("'" &amp; L$2 &amp; "'!B" &amp; (ROW()-1)) = 0, NA(), INDIRECT("'" &amp; L$2 &amp; "'!B" &amp; (ROW()-1)))</f>
        <v>1761.02</v>
      </c>
      <c r="M167" s="8" cm="1">
        <f t="array" aca="1" ref="M167" ca="1">IF(INDIRECT("'" &amp; M$2 &amp; "'!B" &amp; (ROW()-1)) = 0, NA(), INDIRECT("'" &amp; M$2 &amp; "'!B" &amp; (ROW()-1)))</f>
        <v>68.08</v>
      </c>
      <c r="N167" s="8" cm="1">
        <f t="array" aca="1" ref="N167" ca="1">IF(INDIRECT("'" &amp; N$2 &amp; "'!B" &amp; (ROW()-1)) = 0, NA(), INDIRECT("'" &amp; N$2 &amp; "'!B" &amp; (ROW()-1)))</f>
        <v>143.16999999999999</v>
      </c>
      <c r="P167" s="3">
        <v>164</v>
      </c>
      <c r="Q167" s="9">
        <f t="shared" ca="1" si="9"/>
        <v>464.32571428571424</v>
      </c>
      <c r="R167" s="9">
        <f t="shared" ca="1" si="10"/>
        <v>158.36500000000001</v>
      </c>
      <c r="S167" s="9">
        <f t="shared" ca="1" si="11"/>
        <v>657.42333333333329</v>
      </c>
      <c r="T167" s="9">
        <f t="shared" ca="1" si="12"/>
        <v>523.36957142857136</v>
      </c>
      <c r="U167" s="9">
        <f t="shared" ca="1" si="12"/>
        <v>178.71216666666663</v>
      </c>
      <c r="V167" s="9">
        <f t="shared" ca="1" si="12"/>
        <v>251.85200000000003</v>
      </c>
      <c r="X167" s="4"/>
      <c r="Y167" s="4"/>
      <c r="Z167" s="4"/>
    </row>
    <row r="168" spans="1:26" ht="15" thickBot="1" x14ac:dyDescent="0.35">
      <c r="A168" s="3">
        <v>165</v>
      </c>
      <c r="B168" s="8" cm="1">
        <f t="array" aca="1" ref="B168" ca="1">IF(INDIRECT("'" &amp; B$2 &amp; "'!B" &amp; (ROW()-1)) = 0, NA(), INDIRECT("'" &amp; B$2 &amp; "'!B" &amp; (ROW()-1)))</f>
        <v>208.85</v>
      </c>
      <c r="C168" s="8" cm="1">
        <f t="array" aca="1" ref="C168" ca="1">IF(INDIRECT("'" &amp; C$2 &amp; "'!B" &amp; (ROW()-1)) = 0, NA(), INDIRECT("'" &amp; C$2 &amp; "'!B" &amp; (ROW()-1)))</f>
        <v>284.13</v>
      </c>
      <c r="D168" s="8" cm="1">
        <f t="array" aca="1" ref="D168" ca="1">IF(INDIRECT("'" &amp; D$2 &amp; "'!B" &amp; (ROW()-1)) = 0, NA(), INDIRECT("'" &amp; D$2 &amp; "'!B" &amp; (ROW()-1)))</f>
        <v>226.88</v>
      </c>
      <c r="E168" s="8" cm="1">
        <f t="array" aca="1" ref="E168" ca="1">IF(INDIRECT("'" &amp; E$2 &amp; "'!B" &amp; (ROW()-1)) = 0, NA(), INDIRECT("'" &amp; E$2 &amp; "'!B" &amp; (ROW()-1)))</f>
        <v>667.89</v>
      </c>
      <c r="F168" s="8" cm="1">
        <f t="array" aca="1" ref="F168" ca="1">IF(INDIRECT("'" &amp; F$2 &amp; "'!B" &amp; (ROW()-1)) = 0, NA(), INDIRECT("'" &amp; F$2 &amp; "'!B" &amp; (ROW()-1)))</f>
        <v>812.42</v>
      </c>
      <c r="G168" s="8" cm="1">
        <f t="array" aca="1" ref="G168" ca="1">IF(INDIRECT("'" &amp; G$2 &amp; "'!B" &amp; (ROW()-1)) = 0, NA(), INDIRECT("'" &amp; G$2 &amp; "'!B" &amp; (ROW()-1)))</f>
        <v>692.82</v>
      </c>
      <c r="H168" s="8" cm="1">
        <f t="array" aca="1" ref="H168" ca="1">IF(INDIRECT("'" &amp; H$2 &amp; "'!B" &amp; (ROW()-1)) = 0, NA(), INDIRECT("'" &amp; H$2 &amp; "'!B" &amp; (ROW()-1)))</f>
        <v>988.92</v>
      </c>
      <c r="I168" s="8" cm="1">
        <f t="array" aca="1" ref="I168" ca="1">IF(INDIRECT("'" &amp; I$2 &amp; "'!B" &amp; (ROW()-1)) = 0, NA(), INDIRECT("'" &amp; I$2 &amp; "'!B" &amp; (ROW()-1)))</f>
        <v>158.13</v>
      </c>
      <c r="J168" s="8" cm="1">
        <f t="array" aca="1" ref="J168" ca="1">IF(INDIRECT("'" &amp; J$2 &amp; "'!B" &amp; (ROW()-1)) = 0, NA(), INDIRECT("'" &amp; J$2 &amp; "'!B" &amp; (ROW()-1)))</f>
        <v>158.83000000000001</v>
      </c>
      <c r="K168" s="8" t="e" cm="1">
        <f t="array" aca="1" ref="K168" ca="1">IF(INDIRECT("'" &amp; K$2 &amp; "'!B" &amp; (ROW()-1)) = 0, NA(), INDIRECT("'" &amp; K$2 &amp; "'!B" &amp; (ROW()-1)))</f>
        <v>#N/A</v>
      </c>
      <c r="L168" s="8" cm="1">
        <f t="array" aca="1" ref="L168" ca="1">IF(INDIRECT("'" &amp; L$2 &amp; "'!B" &amp; (ROW()-1)) = 0, NA(), INDIRECT("'" &amp; L$2 &amp; "'!B" &amp; (ROW()-1)))</f>
        <v>760.15</v>
      </c>
      <c r="M168" s="8" cm="1">
        <f t="array" aca="1" ref="M168" ca="1">IF(INDIRECT("'" &amp; M$2 &amp; "'!B" &amp; (ROW()-1)) = 0, NA(), INDIRECT("'" &amp; M$2 &amp; "'!B" &amp; (ROW()-1)))</f>
        <v>173.64</v>
      </c>
      <c r="N168" s="8" cm="1">
        <f t="array" aca="1" ref="N168" ca="1">IF(INDIRECT("'" &amp; N$2 &amp; "'!B" &amp; (ROW()-1)) = 0, NA(), INDIRECT("'" &amp; N$2 &amp; "'!B" &amp; (ROW()-1)))</f>
        <v>144.43</v>
      </c>
      <c r="P168" s="3">
        <v>165</v>
      </c>
      <c r="Q168" s="9">
        <f t="shared" ca="1" si="9"/>
        <v>554.55857142857144</v>
      </c>
      <c r="R168" s="9">
        <f t="shared" ca="1" si="10"/>
        <v>158.48000000000002</v>
      </c>
      <c r="S168" s="9">
        <f t="shared" ca="1" si="11"/>
        <v>359.40666666666669</v>
      </c>
      <c r="T168" s="9">
        <f t="shared" ca="1" si="12"/>
        <v>532.33914285714286</v>
      </c>
      <c r="U168" s="9">
        <f t="shared" ca="1" si="12"/>
        <v>176.65066666666667</v>
      </c>
      <c r="V168" s="9">
        <f t="shared" ca="1" si="12"/>
        <v>294.44166666666672</v>
      </c>
      <c r="X168" s="4"/>
      <c r="Y168" s="4"/>
      <c r="Z168" s="4"/>
    </row>
    <row r="169" spans="1:26" ht="15" thickBot="1" x14ac:dyDescent="0.35">
      <c r="A169" s="3">
        <v>166</v>
      </c>
      <c r="B169" s="8" cm="1">
        <f t="array" aca="1" ref="B169" ca="1">IF(INDIRECT("'" &amp; B$2 &amp; "'!B" &amp; (ROW()-1)) = 0, NA(), INDIRECT("'" &amp; B$2 &amp; "'!B" &amp; (ROW()-1)))</f>
        <v>230.51</v>
      </c>
      <c r="C169" s="8" cm="1">
        <f t="array" aca="1" ref="C169" ca="1">IF(INDIRECT("'" &amp; C$2 &amp; "'!B" &amp; (ROW()-1)) = 0, NA(), INDIRECT("'" &amp; C$2 &amp; "'!B" &amp; (ROW()-1)))</f>
        <v>303.98</v>
      </c>
      <c r="D169" s="8" cm="1">
        <f t="array" aca="1" ref="D169" ca="1">IF(INDIRECT("'" &amp; D$2 &amp; "'!B" &amp; (ROW()-1)) = 0, NA(), INDIRECT("'" &amp; D$2 &amp; "'!B" &amp; (ROW()-1)))</f>
        <v>222.9</v>
      </c>
      <c r="E169" s="8" cm="1">
        <f t="array" aca="1" ref="E169" ca="1">IF(INDIRECT("'" &amp; E$2 &amp; "'!B" &amp; (ROW()-1)) = 0, NA(), INDIRECT("'" &amp; E$2 &amp; "'!B" &amp; (ROW()-1)))</f>
        <v>437.42</v>
      </c>
      <c r="F169" s="8" cm="1">
        <f t="array" aca="1" ref="F169" ca="1">IF(INDIRECT("'" &amp; F$2 &amp; "'!B" &amp; (ROW()-1)) = 0, NA(), INDIRECT("'" &amp; F$2 &amp; "'!B" &amp; (ROW()-1)))</f>
        <v>812.62</v>
      </c>
      <c r="G169" s="8" cm="1">
        <f t="array" aca="1" ref="G169" ca="1">IF(INDIRECT("'" &amp; G$2 &amp; "'!B" &amp; (ROW()-1)) = 0, NA(), INDIRECT("'" &amp; G$2 &amp; "'!B" &amp; (ROW()-1)))</f>
        <v>739.28</v>
      </c>
      <c r="H169" s="8" cm="1">
        <f t="array" aca="1" ref="H169" ca="1">IF(INDIRECT("'" &amp; H$2 &amp; "'!B" &amp; (ROW()-1)) = 0, NA(), INDIRECT("'" &amp; H$2 &amp; "'!B" &amp; (ROW()-1)))</f>
        <v>1251.71</v>
      </c>
      <c r="I169" s="8" cm="1">
        <f t="array" aca="1" ref="I169" ca="1">IF(INDIRECT("'" &amp; I$2 &amp; "'!B" &amp; (ROW()-1)) = 0, NA(), INDIRECT("'" &amp; I$2 &amp; "'!B" &amp; (ROW()-1)))</f>
        <v>159.06</v>
      </c>
      <c r="J169" s="8" cm="1">
        <f t="array" aca="1" ref="J169" ca="1">IF(INDIRECT("'" &amp; J$2 &amp; "'!B" &amp; (ROW()-1)) = 0, NA(), INDIRECT("'" &amp; J$2 &amp; "'!B" &amp; (ROW()-1)))</f>
        <v>154.22</v>
      </c>
      <c r="K169" s="8" t="e" cm="1">
        <f t="array" aca="1" ref="K169" ca="1">IF(INDIRECT("'" &amp; K$2 &amp; "'!B" &amp; (ROW()-1)) = 0, NA(), INDIRECT("'" &amp; K$2 &amp; "'!B" &amp; (ROW()-1)))</f>
        <v>#N/A</v>
      </c>
      <c r="L169" s="8" cm="1">
        <f t="array" aca="1" ref="L169" ca="1">IF(INDIRECT("'" &amp; L$2 &amp; "'!B" &amp; (ROW()-1)) = 0, NA(), INDIRECT("'" &amp; L$2 &amp; "'!B" &amp; (ROW()-1)))</f>
        <v>374.84</v>
      </c>
      <c r="M169" s="8" cm="1">
        <f t="array" aca="1" ref="M169" ca="1">IF(INDIRECT("'" &amp; M$2 &amp; "'!B" &amp; (ROW()-1)) = 0, NA(), INDIRECT("'" &amp; M$2 &amp; "'!B" &amp; (ROW()-1)))</f>
        <v>128.05000000000001</v>
      </c>
      <c r="N169" s="8" cm="1">
        <f t="array" aca="1" ref="N169" ca="1">IF(INDIRECT("'" &amp; N$2 &amp; "'!B" &amp; (ROW()-1)) = 0, NA(), INDIRECT("'" &amp; N$2 &amp; "'!B" &amp; (ROW()-1)))</f>
        <v>141.15</v>
      </c>
      <c r="P169" s="3">
        <v>166</v>
      </c>
      <c r="Q169" s="9">
        <f t="shared" ca="1" si="9"/>
        <v>571.20285714285717</v>
      </c>
      <c r="R169" s="9">
        <f t="shared" ca="1" si="10"/>
        <v>156.63999999999999</v>
      </c>
      <c r="S169" s="9">
        <f t="shared" ca="1" si="11"/>
        <v>214.67999999999998</v>
      </c>
      <c r="T169" s="9">
        <f t="shared" ca="1" si="12"/>
        <v>550.29385714285718</v>
      </c>
      <c r="U169" s="9">
        <f t="shared" ca="1" si="12"/>
        <v>175.27266666666668</v>
      </c>
      <c r="V169" s="9">
        <f t="shared" ca="1" si="12"/>
        <v>307.10233333333338</v>
      </c>
      <c r="X169" s="4"/>
      <c r="Y169" s="4"/>
      <c r="Z169" s="4"/>
    </row>
    <row r="170" spans="1:26" ht="15" thickBot="1" x14ac:dyDescent="0.35">
      <c r="A170" s="3">
        <v>167</v>
      </c>
      <c r="B170" s="8" cm="1">
        <f t="array" aca="1" ref="B170" ca="1">IF(INDIRECT("'" &amp; B$2 &amp; "'!B" &amp; (ROW()-1)) = 0, NA(), INDIRECT("'" &amp; B$2 &amp; "'!B" &amp; (ROW()-1)))</f>
        <v>225.69</v>
      </c>
      <c r="C170" s="8" cm="1">
        <f t="array" aca="1" ref="C170" ca="1">IF(INDIRECT("'" &amp; C$2 &amp; "'!B" &amp; (ROW()-1)) = 0, NA(), INDIRECT("'" &amp; C$2 &amp; "'!B" &amp; (ROW()-1)))</f>
        <v>322.94</v>
      </c>
      <c r="D170" s="8" cm="1">
        <f t="array" aca="1" ref="D170" ca="1">IF(INDIRECT("'" &amp; D$2 &amp; "'!B" &amp; (ROW()-1)) = 0, NA(), INDIRECT("'" &amp; D$2 &amp; "'!B" &amp; (ROW()-1)))</f>
        <v>191.45</v>
      </c>
      <c r="E170" s="8" cm="1">
        <f t="array" aca="1" ref="E170" ca="1">IF(INDIRECT("'" &amp; E$2 &amp; "'!B" &amp; (ROW()-1)) = 0, NA(), INDIRECT("'" &amp; E$2 &amp; "'!B" &amp; (ROW()-1)))</f>
        <v>801.67</v>
      </c>
      <c r="F170" s="8" cm="1">
        <f t="array" aca="1" ref="F170" ca="1">IF(INDIRECT("'" &amp; F$2 &amp; "'!B" &amp; (ROW()-1)) = 0, NA(), INDIRECT("'" &amp; F$2 &amp; "'!B" &amp; (ROW()-1)))</f>
        <v>478.04</v>
      </c>
      <c r="G170" s="8" cm="1">
        <f t="array" aca="1" ref="G170" ca="1">IF(INDIRECT("'" &amp; G$2 &amp; "'!B" &amp; (ROW()-1)) = 0, NA(), INDIRECT("'" &amp; G$2 &amp; "'!B" &amp; (ROW()-1)))</f>
        <v>575</v>
      </c>
      <c r="H170" s="8" cm="1">
        <f t="array" aca="1" ref="H170" ca="1">IF(INDIRECT("'" &amp; H$2 &amp; "'!B" &amp; (ROW()-1)) = 0, NA(), INDIRECT("'" &amp; H$2 &amp; "'!B" &amp; (ROW()-1)))</f>
        <v>890.16</v>
      </c>
      <c r="I170" s="8" cm="1">
        <f t="array" aca="1" ref="I170" ca="1">IF(INDIRECT("'" &amp; I$2 &amp; "'!B" &amp; (ROW()-1)) = 0, NA(), INDIRECT("'" &amp; I$2 &amp; "'!B" &amp; (ROW()-1)))</f>
        <v>158.68</v>
      </c>
      <c r="J170" s="8" cm="1">
        <f t="array" aca="1" ref="J170" ca="1">IF(INDIRECT("'" &amp; J$2 &amp; "'!B" &amp; (ROW()-1)) = 0, NA(), INDIRECT("'" &amp; J$2 &amp; "'!B" &amp; (ROW()-1)))</f>
        <v>165.18</v>
      </c>
      <c r="K170" s="8" t="e" cm="1">
        <f t="array" aca="1" ref="K170" ca="1">IF(INDIRECT("'" &amp; K$2 &amp; "'!B" &amp; (ROW()-1)) = 0, NA(), INDIRECT("'" &amp; K$2 &amp; "'!B" &amp; (ROW()-1)))</f>
        <v>#N/A</v>
      </c>
      <c r="L170" s="8" cm="1">
        <f t="array" aca="1" ref="L170" ca="1">IF(INDIRECT("'" &amp; L$2 &amp; "'!B" &amp; (ROW()-1)) = 0, NA(), INDIRECT("'" &amp; L$2 &amp; "'!B" &amp; (ROW()-1)))</f>
        <v>666.65</v>
      </c>
      <c r="M170" s="8" cm="1">
        <f t="array" aca="1" ref="M170" ca="1">IF(INDIRECT("'" &amp; M$2 &amp; "'!B" &amp; (ROW()-1)) = 0, NA(), INDIRECT("'" &amp; M$2 &amp; "'!B" &amp; (ROW()-1)))</f>
        <v>125.25</v>
      </c>
      <c r="N170" s="8" cm="1">
        <f t="array" aca="1" ref="N170" ca="1">IF(INDIRECT("'" &amp; N$2 &amp; "'!B" &amp; (ROW()-1)) = 0, NA(), INDIRECT("'" &amp; N$2 &amp; "'!B" &amp; (ROW()-1)))</f>
        <v>139.31</v>
      </c>
      <c r="P170" s="3">
        <v>167</v>
      </c>
      <c r="Q170" s="9">
        <f t="shared" ca="1" si="9"/>
        <v>497.84999999999997</v>
      </c>
      <c r="R170" s="9">
        <f t="shared" ca="1" si="10"/>
        <v>161.93</v>
      </c>
      <c r="S170" s="9">
        <f t="shared" ca="1" si="11"/>
        <v>310.40333333333336</v>
      </c>
      <c r="T170" s="9">
        <f t="shared" ca="1" si="12"/>
        <v>551.51814285714295</v>
      </c>
      <c r="U170" s="9">
        <f t="shared" ca="1" si="12"/>
        <v>172.90299999999996</v>
      </c>
      <c r="V170" s="9">
        <f t="shared" ca="1" si="12"/>
        <v>307.37133333333333</v>
      </c>
      <c r="X170" s="4"/>
      <c r="Y170" s="4"/>
      <c r="Z170" s="4"/>
    </row>
    <row r="171" spans="1:26" ht="15" thickBot="1" x14ac:dyDescent="0.35">
      <c r="A171" s="3">
        <v>168</v>
      </c>
      <c r="B171" s="8" cm="1">
        <f t="array" aca="1" ref="B171" ca="1">IF(INDIRECT("'" &amp; B$2 &amp; "'!B" &amp; (ROW()-1)) = 0, NA(), INDIRECT("'" &amp; B$2 &amp; "'!B" &amp; (ROW()-1)))</f>
        <v>223.38</v>
      </c>
      <c r="C171" s="8" cm="1">
        <f t="array" aca="1" ref="C171" ca="1">IF(INDIRECT("'" &amp; C$2 &amp; "'!B" &amp; (ROW()-1)) = 0, NA(), INDIRECT("'" &amp; C$2 &amp; "'!B" &amp; (ROW()-1)))</f>
        <v>454.67</v>
      </c>
      <c r="D171" s="8" cm="1">
        <f t="array" aca="1" ref="D171" ca="1">IF(INDIRECT("'" &amp; D$2 &amp; "'!B" &amp; (ROW()-1)) = 0, NA(), INDIRECT("'" &amp; D$2 &amp; "'!B" &amp; (ROW()-1)))</f>
        <v>189.57</v>
      </c>
      <c r="E171" s="8" cm="1">
        <f t="array" aca="1" ref="E171" ca="1">IF(INDIRECT("'" &amp; E$2 &amp; "'!B" &amp; (ROW()-1)) = 0, NA(), INDIRECT("'" &amp; E$2 &amp; "'!B" &amp; (ROW()-1)))</f>
        <v>634.27</v>
      </c>
      <c r="F171" s="8" cm="1">
        <f t="array" aca="1" ref="F171" ca="1">IF(INDIRECT("'" &amp; F$2 &amp; "'!B" &amp; (ROW()-1)) = 0, NA(), INDIRECT("'" &amp; F$2 &amp; "'!B" &amp; (ROW()-1)))</f>
        <v>659.48</v>
      </c>
      <c r="G171" s="8" cm="1">
        <f t="array" aca="1" ref="G171" ca="1">IF(INDIRECT("'" &amp; G$2 &amp; "'!B" &amp; (ROW()-1)) = 0, NA(), INDIRECT("'" &amp; G$2 &amp; "'!B" &amp; (ROW()-1)))</f>
        <v>554.34</v>
      </c>
      <c r="H171" s="8" cm="1">
        <f t="array" aca="1" ref="H171" ca="1">IF(INDIRECT("'" &amp; H$2 &amp; "'!B" &amp; (ROW()-1)) = 0, NA(), INDIRECT("'" &amp; H$2 &amp; "'!B" &amp; (ROW()-1)))</f>
        <v>1332.13</v>
      </c>
      <c r="I171" s="8" cm="1">
        <f t="array" aca="1" ref="I171" ca="1">IF(INDIRECT("'" &amp; I$2 &amp; "'!B" &amp; (ROW()-1)) = 0, NA(), INDIRECT("'" &amp; I$2 &amp; "'!B" &amp; (ROW()-1)))</f>
        <v>158.86000000000001</v>
      </c>
      <c r="J171" s="8" cm="1">
        <f t="array" aca="1" ref="J171" ca="1">IF(INDIRECT("'" &amp; J$2 &amp; "'!B" &amp; (ROW()-1)) = 0, NA(), INDIRECT("'" &amp; J$2 &amp; "'!B" &amp; (ROW()-1)))</f>
        <v>157.54</v>
      </c>
      <c r="K171" s="8" t="e" cm="1">
        <f t="array" aca="1" ref="K171" ca="1">IF(INDIRECT("'" &amp; K$2 &amp; "'!B" &amp; (ROW()-1)) = 0, NA(), INDIRECT("'" &amp; K$2 &amp; "'!B" &amp; (ROW()-1)))</f>
        <v>#N/A</v>
      </c>
      <c r="L171" s="8" cm="1">
        <f t="array" aca="1" ref="L171" ca="1">IF(INDIRECT("'" &amp; L$2 &amp; "'!B" &amp; (ROW()-1)) = 0, NA(), INDIRECT("'" &amp; L$2 &amp; "'!B" &amp; (ROW()-1)))</f>
        <v>583.54999999999995</v>
      </c>
      <c r="M171" s="8" cm="1">
        <f t="array" aca="1" ref="M171" ca="1">IF(INDIRECT("'" &amp; M$2 &amp; "'!B" &amp; (ROW()-1)) = 0, NA(), INDIRECT("'" &amp; M$2 &amp; "'!B" &amp; (ROW()-1)))</f>
        <v>122.39</v>
      </c>
      <c r="N171" s="8" cm="1">
        <f t="array" aca="1" ref="N171" ca="1">IF(INDIRECT("'" &amp; N$2 &amp; "'!B" &amp; (ROW()-1)) = 0, NA(), INDIRECT("'" &amp; N$2 &amp; "'!B" &amp; (ROW()-1)))</f>
        <v>139.09</v>
      </c>
      <c r="P171" s="3">
        <v>168</v>
      </c>
      <c r="Q171" s="9">
        <f t="shared" ca="1" si="9"/>
        <v>578.26285714285711</v>
      </c>
      <c r="R171" s="9">
        <f t="shared" ca="1" si="10"/>
        <v>158.19999999999999</v>
      </c>
      <c r="S171" s="9">
        <f t="shared" ca="1" si="11"/>
        <v>281.67666666666668</v>
      </c>
      <c r="T171" s="9">
        <f t="shared" ca="1" si="12"/>
        <v>535.54257142857148</v>
      </c>
      <c r="U171" s="9">
        <f t="shared" ca="1" si="12"/>
        <v>168.60499999999999</v>
      </c>
      <c r="V171" s="9">
        <f t="shared" ca="1" si="12"/>
        <v>313.01699999999994</v>
      </c>
      <c r="X171" s="4"/>
      <c r="Y171" s="4"/>
      <c r="Z171" s="4"/>
    </row>
    <row r="172" spans="1:26" ht="15" thickBot="1" x14ac:dyDescent="0.35">
      <c r="A172" s="3">
        <v>169</v>
      </c>
      <c r="B172" s="8" cm="1">
        <f t="array" aca="1" ref="B172" ca="1">IF(INDIRECT("'" &amp; B$2 &amp; "'!B" &amp; (ROW()-1)) = 0, NA(), INDIRECT("'" &amp; B$2 &amp; "'!B" &amp; (ROW()-1)))</f>
        <v>322.58</v>
      </c>
      <c r="C172" s="8" cm="1">
        <f t="array" aca="1" ref="C172" ca="1">IF(INDIRECT("'" &amp; C$2 &amp; "'!B" &amp; (ROW()-1)) = 0, NA(), INDIRECT("'" &amp; C$2 &amp; "'!B" &amp; (ROW()-1)))</f>
        <v>348.28</v>
      </c>
      <c r="D172" s="8" cm="1">
        <f t="array" aca="1" ref="D172" ca="1">IF(INDIRECT("'" &amp; D$2 &amp; "'!B" &amp; (ROW()-1)) = 0, NA(), INDIRECT("'" &amp; D$2 &amp; "'!B" &amp; (ROW()-1)))</f>
        <v>193.74</v>
      </c>
      <c r="E172" s="8" cm="1">
        <f t="array" aca="1" ref="E172" ca="1">IF(INDIRECT("'" &amp; E$2 &amp; "'!B" &amp; (ROW()-1)) = 0, NA(), INDIRECT("'" &amp; E$2 &amp; "'!B" &amp; (ROW()-1)))</f>
        <v>370.19</v>
      </c>
      <c r="F172" s="8" cm="1">
        <f t="array" aca="1" ref="F172" ca="1">IF(INDIRECT("'" &amp; F$2 &amp; "'!B" &amp; (ROW()-1)) = 0, NA(), INDIRECT("'" &amp; F$2 &amp; "'!B" &amp; (ROW()-1)))</f>
        <v>420.11</v>
      </c>
      <c r="G172" s="8" cm="1">
        <f t="array" aca="1" ref="G172" ca="1">IF(INDIRECT("'" &amp; G$2 &amp; "'!B" &amp; (ROW()-1)) = 0, NA(), INDIRECT("'" &amp; G$2 &amp; "'!B" &amp; (ROW()-1)))</f>
        <v>802.95</v>
      </c>
      <c r="H172" s="8" cm="1">
        <f t="array" aca="1" ref="H172" ca="1">IF(INDIRECT("'" &amp; H$2 &amp; "'!B" &amp; (ROW()-1)) = 0, NA(), INDIRECT("'" &amp; H$2 &amp; "'!B" &amp; (ROW()-1)))</f>
        <v>2833.22</v>
      </c>
      <c r="I172" s="8" cm="1">
        <f t="array" aca="1" ref="I172" ca="1">IF(INDIRECT("'" &amp; I$2 &amp; "'!B" &amp; (ROW()-1)) = 0, NA(), INDIRECT("'" &amp; I$2 &amp; "'!B" &amp; (ROW()-1)))</f>
        <v>159.66999999999999</v>
      </c>
      <c r="J172" s="8" cm="1">
        <f t="array" aca="1" ref="J172" ca="1">IF(INDIRECT("'" &amp; J$2 &amp; "'!B" &amp; (ROW()-1)) = 0, NA(), INDIRECT("'" &amp; J$2 &amp; "'!B" &amp; (ROW()-1)))</f>
        <v>171.84</v>
      </c>
      <c r="K172" s="8" t="e" cm="1">
        <f t="array" aca="1" ref="K172" ca="1">IF(INDIRECT("'" &amp; K$2 &amp; "'!B" &amp; (ROW()-1)) = 0, NA(), INDIRECT("'" &amp; K$2 &amp; "'!B" &amp; (ROW()-1)))</f>
        <v>#N/A</v>
      </c>
      <c r="L172" s="8" cm="1">
        <f t="array" aca="1" ref="L172" ca="1">IF(INDIRECT("'" &amp; L$2 &amp; "'!B" &amp; (ROW()-1)) = 0, NA(), INDIRECT("'" &amp; L$2 &amp; "'!B" &amp; (ROW()-1)))</f>
        <v>1357.35</v>
      </c>
      <c r="M172" s="8" cm="1">
        <f t="array" aca="1" ref="M172" ca="1">IF(INDIRECT("'" &amp; M$2 &amp; "'!B" &amp; (ROW()-1)) = 0, NA(), INDIRECT("'" &amp; M$2 &amp; "'!B" &amp; (ROW()-1)))</f>
        <v>127.4</v>
      </c>
      <c r="N172" s="8" cm="1">
        <f t="array" aca="1" ref="N172" ca="1">IF(INDIRECT("'" &amp; N$2 &amp; "'!B" &amp; (ROW()-1)) = 0, NA(), INDIRECT("'" &amp; N$2 &amp; "'!B" &amp; (ROW()-1)))</f>
        <v>139.63</v>
      </c>
      <c r="P172" s="3">
        <v>169</v>
      </c>
      <c r="Q172" s="9">
        <f t="shared" ca="1" si="9"/>
        <v>755.86714285714277</v>
      </c>
      <c r="R172" s="9">
        <f t="shared" ca="1" si="10"/>
        <v>165.755</v>
      </c>
      <c r="S172" s="9">
        <f t="shared" ca="1" si="11"/>
        <v>541.46</v>
      </c>
      <c r="T172" s="9">
        <f t="shared" ca="1" si="12"/>
        <v>553.77700000000004</v>
      </c>
      <c r="U172" s="9">
        <f t="shared" ca="1" si="12"/>
        <v>165.72000000000003</v>
      </c>
      <c r="V172" s="9">
        <f t="shared" ca="1" si="12"/>
        <v>319.21433333333329</v>
      </c>
      <c r="X172" s="4"/>
      <c r="Y172" s="4"/>
      <c r="Z172" s="4"/>
    </row>
    <row r="173" spans="1:26" ht="15" thickBot="1" x14ac:dyDescent="0.35">
      <c r="A173" s="3">
        <v>170</v>
      </c>
      <c r="B173" s="8" cm="1">
        <f t="array" aca="1" ref="B173" ca="1">IF(INDIRECT("'" &amp; B$2 &amp; "'!B" &amp; (ROW()-1)) = 0, NA(), INDIRECT("'" &amp; B$2 &amp; "'!B" &amp; (ROW()-1)))</f>
        <v>629.48</v>
      </c>
      <c r="C173" s="8" cm="1">
        <f t="array" aca="1" ref="C173" ca="1">IF(INDIRECT("'" &amp; C$2 &amp; "'!B" &amp; (ROW()-1)) = 0, NA(), INDIRECT("'" &amp; C$2 &amp; "'!B" &amp; (ROW()-1)))</f>
        <v>319.61</v>
      </c>
      <c r="D173" s="8" cm="1">
        <f t="array" aca="1" ref="D173" ca="1">IF(INDIRECT("'" &amp; D$2 &amp; "'!B" &amp; (ROW()-1)) = 0, NA(), INDIRECT("'" &amp; D$2 &amp; "'!B" &amp; (ROW()-1)))</f>
        <v>213.02</v>
      </c>
      <c r="E173" s="8" cm="1">
        <f t="array" aca="1" ref="E173" ca="1">IF(INDIRECT("'" &amp; E$2 &amp; "'!B" &amp; (ROW()-1)) = 0, NA(), INDIRECT("'" &amp; E$2 &amp; "'!B" &amp; (ROW()-1)))</f>
        <v>168.63</v>
      </c>
      <c r="F173" s="8" cm="1">
        <f t="array" aca="1" ref="F173" ca="1">IF(INDIRECT("'" &amp; F$2 &amp; "'!B" &amp; (ROW()-1)) = 0, NA(), INDIRECT("'" &amp; F$2 &amp; "'!B" &amp; (ROW()-1)))</f>
        <v>340.68</v>
      </c>
      <c r="G173" s="8" cm="1">
        <f t="array" aca="1" ref="G173" ca="1">IF(INDIRECT("'" &amp; G$2 &amp; "'!B" &amp; (ROW()-1)) = 0, NA(), INDIRECT("'" &amp; G$2 &amp; "'!B" &amp; (ROW()-1)))</f>
        <v>291.32</v>
      </c>
      <c r="H173" s="8" cm="1">
        <f t="array" aca="1" ref="H173" ca="1">IF(INDIRECT("'" &amp; H$2 &amp; "'!B" &amp; (ROW()-1)) = 0, NA(), INDIRECT("'" &amp; H$2 &amp; "'!B" &amp; (ROW()-1)))</f>
        <v>1856.36</v>
      </c>
      <c r="I173" s="8" cm="1">
        <f t="array" aca="1" ref="I173" ca="1">IF(INDIRECT("'" &amp; I$2 &amp; "'!B" &amp; (ROW()-1)) = 0, NA(), INDIRECT("'" &amp; I$2 &amp; "'!B" &amp; (ROW()-1)))</f>
        <v>159.33000000000001</v>
      </c>
      <c r="J173" s="8" cm="1">
        <f t="array" aca="1" ref="J173" ca="1">IF(INDIRECT("'" &amp; J$2 &amp; "'!B" &amp; (ROW()-1)) = 0, NA(), INDIRECT("'" &amp; J$2 &amp; "'!B" &amp; (ROW()-1)))</f>
        <v>157.76</v>
      </c>
      <c r="K173" s="8" t="e" cm="1">
        <f t="array" aca="1" ref="K173" ca="1">IF(INDIRECT("'" &amp; K$2 &amp; "'!B" &amp; (ROW()-1)) = 0, NA(), INDIRECT("'" &amp; K$2 &amp; "'!B" &amp; (ROW()-1)))</f>
        <v>#N/A</v>
      </c>
      <c r="L173" s="8" cm="1">
        <f t="array" aca="1" ref="L173" ca="1">IF(INDIRECT("'" &amp; L$2 &amp; "'!B" &amp; (ROW()-1)) = 0, NA(), INDIRECT("'" &amp; L$2 &amp; "'!B" &amp; (ROW()-1)))</f>
        <v>343.03</v>
      </c>
      <c r="M173" s="8" cm="1">
        <f t="array" aca="1" ref="M173" ca="1">IF(INDIRECT("'" &amp; M$2 &amp; "'!B" &amp; (ROW()-1)) = 0, NA(), INDIRECT("'" &amp; M$2 &amp; "'!B" &amp; (ROW()-1)))</f>
        <v>125.41</v>
      </c>
      <c r="N173" s="8" cm="1">
        <f t="array" aca="1" ref="N173" ca="1">IF(INDIRECT("'" &amp; N$2 &amp; "'!B" &amp; (ROW()-1)) = 0, NA(), INDIRECT("'" &amp; N$2 &amp; "'!B" &amp; (ROW()-1)))</f>
        <v>142.1</v>
      </c>
      <c r="P173" s="3">
        <v>170</v>
      </c>
      <c r="Q173" s="9">
        <f t="shared" ca="1" si="9"/>
        <v>545.58571428571429</v>
      </c>
      <c r="R173" s="9">
        <f t="shared" ca="1" si="10"/>
        <v>158.54500000000002</v>
      </c>
      <c r="S173" s="9">
        <f t="shared" ca="1" si="11"/>
        <v>203.51333333333332</v>
      </c>
      <c r="T173" s="9">
        <f t="shared" ca="1" si="12"/>
        <v>591.71499999999992</v>
      </c>
      <c r="U173" s="9">
        <f t="shared" ca="1" si="12"/>
        <v>166.5</v>
      </c>
      <c r="V173" s="9">
        <f t="shared" ca="1" si="12"/>
        <v>347.464</v>
      </c>
      <c r="X173" s="4"/>
      <c r="Y173" s="4"/>
      <c r="Z173" s="4"/>
    </row>
    <row r="174" spans="1:26" ht="15" thickBot="1" x14ac:dyDescent="0.35">
      <c r="A174" s="3">
        <v>171</v>
      </c>
      <c r="B174" s="8" cm="1">
        <f t="array" aca="1" ref="B174" ca="1">IF(INDIRECT("'" &amp; B$2 &amp; "'!B" &amp; (ROW()-1)) = 0, NA(), INDIRECT("'" &amp; B$2 &amp; "'!B" &amp; (ROW()-1)))</f>
        <v>539.26</v>
      </c>
      <c r="C174" s="8" cm="1">
        <f t="array" aca="1" ref="C174" ca="1">IF(INDIRECT("'" &amp; C$2 &amp; "'!B" &amp; (ROW()-1)) = 0, NA(), INDIRECT("'" &amp; C$2 &amp; "'!B" &amp; (ROW()-1)))</f>
        <v>340.93</v>
      </c>
      <c r="D174" s="8" cm="1">
        <f t="array" aca="1" ref="D174" ca="1">IF(INDIRECT("'" &amp; D$2 &amp; "'!B" &amp; (ROW()-1)) = 0, NA(), INDIRECT("'" &amp; D$2 &amp; "'!B" &amp; (ROW()-1)))</f>
        <v>189.01</v>
      </c>
      <c r="E174" s="8" cm="1">
        <f t="array" aca="1" ref="E174" ca="1">IF(INDIRECT("'" &amp; E$2 &amp; "'!B" &amp; (ROW()-1)) = 0, NA(), INDIRECT("'" &amp; E$2 &amp; "'!B" &amp; (ROW()-1)))</f>
        <v>211.82</v>
      </c>
      <c r="F174" s="8" cm="1">
        <f t="array" aca="1" ref="F174" ca="1">IF(INDIRECT("'" &amp; F$2 &amp; "'!B" &amp; (ROW()-1)) = 0, NA(), INDIRECT("'" &amp; F$2 &amp; "'!B" &amp; (ROW()-1)))</f>
        <v>505.6</v>
      </c>
      <c r="G174" s="8" cm="1">
        <f t="array" aca="1" ref="G174" ca="1">IF(INDIRECT("'" &amp; G$2 &amp; "'!B" &amp; (ROW()-1)) = 0, NA(), INDIRECT("'" &amp; G$2 &amp; "'!B" &amp; (ROW()-1)))</f>
        <v>210.77</v>
      </c>
      <c r="H174" s="8" cm="1">
        <f t="array" aca="1" ref="H174" ca="1">IF(INDIRECT("'" &amp; H$2 &amp; "'!B" &amp; (ROW()-1)) = 0, NA(), INDIRECT("'" &amp; H$2 &amp; "'!B" &amp; (ROW()-1)))</f>
        <v>60.75</v>
      </c>
      <c r="I174" s="8" cm="1">
        <f t="array" aca="1" ref="I174" ca="1">IF(INDIRECT("'" &amp; I$2 &amp; "'!B" &amp; (ROW()-1)) = 0, NA(), INDIRECT("'" &amp; I$2 &amp; "'!B" &amp; (ROW()-1)))</f>
        <v>158.51</v>
      </c>
      <c r="J174" s="8" cm="1">
        <f t="array" aca="1" ref="J174" ca="1">IF(INDIRECT("'" &amp; J$2 &amp; "'!B" &amp; (ROW()-1)) = 0, NA(), INDIRECT("'" &amp; J$2 &amp; "'!B" &amp; (ROW()-1)))</f>
        <v>202.75</v>
      </c>
      <c r="K174" s="8" t="e" cm="1">
        <f t="array" aca="1" ref="K174" ca="1">IF(INDIRECT("'" &amp; K$2 &amp; "'!B" &amp; (ROW()-1)) = 0, NA(), INDIRECT("'" &amp; K$2 &amp; "'!B" &amp; (ROW()-1)))</f>
        <v>#N/A</v>
      </c>
      <c r="L174" s="8" cm="1">
        <f t="array" aca="1" ref="L174" ca="1">IF(INDIRECT("'" &amp; L$2 &amp; "'!B" &amp; (ROW()-1)) = 0, NA(), INDIRECT("'" &amp; L$2 &amp; "'!B" &amp; (ROW()-1)))</f>
        <v>437.26</v>
      </c>
      <c r="M174" s="8" cm="1">
        <f t="array" aca="1" ref="M174" ca="1">IF(INDIRECT("'" &amp; M$2 &amp; "'!B" &amp; (ROW()-1)) = 0, NA(), INDIRECT("'" &amp; M$2 &amp; "'!B" &amp; (ROW()-1)))</f>
        <v>125.92</v>
      </c>
      <c r="N174" s="8" cm="1">
        <f t="array" aca="1" ref="N174" ca="1">IF(INDIRECT("'" &amp; N$2 &amp; "'!B" &amp; (ROW()-1)) = 0, NA(), INDIRECT("'" &amp; N$2 &amp; "'!B" &amp; (ROW()-1)))</f>
        <v>145.37</v>
      </c>
      <c r="P174" s="3">
        <v>171</v>
      </c>
      <c r="Q174" s="9">
        <f t="shared" ca="1" si="9"/>
        <v>294.02</v>
      </c>
      <c r="R174" s="9">
        <f t="shared" ca="1" si="10"/>
        <v>180.63</v>
      </c>
      <c r="S174" s="9">
        <f t="shared" ca="1" si="11"/>
        <v>236.18333333333331</v>
      </c>
      <c r="T174" s="9">
        <f t="shared" ca="1" si="12"/>
        <v>595.82814285714278</v>
      </c>
      <c r="U174" s="9">
        <f t="shared" ca="1" si="12"/>
        <v>163.09450000000001</v>
      </c>
      <c r="V174" s="9">
        <f t="shared" ca="1" si="12"/>
        <v>344.41233333333332</v>
      </c>
      <c r="X174" s="4"/>
      <c r="Y174" s="4"/>
      <c r="Z174" s="4"/>
    </row>
    <row r="175" spans="1:26" ht="15" thickBot="1" x14ac:dyDescent="0.35">
      <c r="A175" s="3">
        <v>172</v>
      </c>
      <c r="B175" s="8" cm="1">
        <f t="array" aca="1" ref="B175" ca="1">IF(INDIRECT("'" &amp; B$2 &amp; "'!B" &amp; (ROW()-1)) = 0, NA(), INDIRECT("'" &amp; B$2 &amp; "'!B" &amp; (ROW()-1)))</f>
        <v>567.33000000000004</v>
      </c>
      <c r="C175" s="8" cm="1">
        <f t="array" aca="1" ref="C175" ca="1">IF(INDIRECT("'" &amp; C$2 &amp; "'!B" &amp; (ROW()-1)) = 0, NA(), INDIRECT("'" &amp; C$2 &amp; "'!B" &amp; (ROW()-1)))</f>
        <v>489.78</v>
      </c>
      <c r="D175" s="8" cm="1">
        <f t="array" aca="1" ref="D175" ca="1">IF(INDIRECT("'" &amp; D$2 &amp; "'!B" &amp; (ROW()-1)) = 0, NA(), INDIRECT("'" &amp; D$2 &amp; "'!B" &amp; (ROW()-1)))</f>
        <v>209.74</v>
      </c>
      <c r="E175" s="8" cm="1">
        <f t="array" aca="1" ref="E175" ca="1">IF(INDIRECT("'" &amp; E$2 &amp; "'!B" &amp; (ROW()-1)) = 0, NA(), INDIRECT("'" &amp; E$2 &amp; "'!B" &amp; (ROW()-1)))</f>
        <v>262.91000000000003</v>
      </c>
      <c r="F175" s="8" cm="1">
        <f t="array" aca="1" ref="F175" ca="1">IF(INDIRECT("'" &amp; F$2 &amp; "'!B" &amp; (ROW()-1)) = 0, NA(), INDIRECT("'" &amp; F$2 &amp; "'!B" &amp; (ROW()-1)))</f>
        <v>990.47</v>
      </c>
      <c r="G175" s="8" cm="1">
        <f t="array" aca="1" ref="G175" ca="1">IF(INDIRECT("'" &amp; G$2 &amp; "'!B" &amp; (ROW()-1)) = 0, NA(), INDIRECT("'" &amp; G$2 &amp; "'!B" &amp; (ROW()-1)))</f>
        <v>905.27</v>
      </c>
      <c r="H175" s="8" cm="1">
        <f t="array" aca="1" ref="H175" ca="1">IF(INDIRECT("'" &amp; H$2 &amp; "'!B" &amp; (ROW()-1)) = 0, NA(), INDIRECT("'" &amp; H$2 &amp; "'!B" &amp; (ROW()-1)))</f>
        <v>792.37</v>
      </c>
      <c r="I175" s="8" cm="1">
        <f t="array" aca="1" ref="I175" ca="1">IF(INDIRECT("'" &amp; I$2 &amp; "'!B" &amp; (ROW()-1)) = 0, NA(), INDIRECT("'" &amp; I$2 &amp; "'!B" &amp; (ROW()-1)))</f>
        <v>156.97999999999999</v>
      </c>
      <c r="J175" s="8" cm="1">
        <f t="array" aca="1" ref="J175" ca="1">IF(INDIRECT("'" &amp; J$2 &amp; "'!B" &amp; (ROW()-1)) = 0, NA(), INDIRECT("'" &amp; J$2 &amp; "'!B" &amp; (ROW()-1)))</f>
        <v>205.47</v>
      </c>
      <c r="K175" s="8" t="e" cm="1">
        <f t="array" aca="1" ref="K175" ca="1">IF(INDIRECT("'" &amp; K$2 &amp; "'!B" &amp; (ROW()-1)) = 0, NA(), INDIRECT("'" &amp; K$2 &amp; "'!B" &amp; (ROW()-1)))</f>
        <v>#N/A</v>
      </c>
      <c r="L175" s="8" cm="1">
        <f t="array" aca="1" ref="L175" ca="1">IF(INDIRECT("'" &amp; L$2 &amp; "'!B" &amp; (ROW()-1)) = 0, NA(), INDIRECT("'" &amp; L$2 &amp; "'!B" &amp; (ROW()-1)))</f>
        <v>442.23</v>
      </c>
      <c r="M175" s="8" cm="1">
        <f t="array" aca="1" ref="M175" ca="1">IF(INDIRECT("'" &amp; M$2 &amp; "'!B" &amp; (ROW()-1)) = 0, NA(), INDIRECT("'" &amp; M$2 &amp; "'!B" &amp; (ROW()-1)))</f>
        <v>123.6</v>
      </c>
      <c r="N175" s="8" cm="1">
        <f t="array" aca="1" ref="N175" ca="1">IF(INDIRECT("'" &amp; N$2 &amp; "'!B" &amp; (ROW()-1)) = 0, NA(), INDIRECT("'" &amp; N$2 &amp; "'!B" &amp; (ROW()-1)))</f>
        <v>182.16</v>
      </c>
      <c r="P175" s="3">
        <v>172</v>
      </c>
      <c r="Q175" s="9">
        <f t="shared" ca="1" si="9"/>
        <v>602.55285714285731</v>
      </c>
      <c r="R175" s="9">
        <f t="shared" ca="1" si="10"/>
        <v>181.22499999999999</v>
      </c>
      <c r="S175" s="9">
        <f t="shared" ca="1" si="11"/>
        <v>249.33</v>
      </c>
      <c r="T175" s="9">
        <f t="shared" ca="1" si="12"/>
        <v>575.28385714285707</v>
      </c>
      <c r="U175" s="9">
        <f t="shared" ca="1" si="12"/>
        <v>163.0795</v>
      </c>
      <c r="V175" s="9">
        <f t="shared" ca="1" si="12"/>
        <v>343.83833333333337</v>
      </c>
      <c r="X175" s="4"/>
      <c r="Y175" s="4"/>
      <c r="Z175" s="4"/>
    </row>
    <row r="176" spans="1:26" ht="15" thickBot="1" x14ac:dyDescent="0.35">
      <c r="A176" s="3">
        <v>173</v>
      </c>
      <c r="B176" s="8" cm="1">
        <f t="array" aca="1" ref="B176" ca="1">IF(INDIRECT("'" &amp; B$2 &amp; "'!B" &amp; (ROW()-1)) = 0, NA(), INDIRECT("'" &amp; B$2 &amp; "'!B" &amp; (ROW()-1)))</f>
        <v>469.93</v>
      </c>
      <c r="C176" s="8" cm="1">
        <f t="array" aca="1" ref="C176" ca="1">IF(INDIRECT("'" &amp; C$2 &amp; "'!B" &amp; (ROW()-1)) = 0, NA(), INDIRECT("'" &amp; C$2 &amp; "'!B" &amp; (ROW()-1)))</f>
        <v>333.24</v>
      </c>
      <c r="D176" s="8" cm="1">
        <f t="array" aca="1" ref="D176" ca="1">IF(INDIRECT("'" &amp; D$2 &amp; "'!B" &amp; (ROW()-1)) = 0, NA(), INDIRECT("'" &amp; D$2 &amp; "'!B" &amp; (ROW()-1)))</f>
        <v>209</v>
      </c>
      <c r="E176" s="8" cm="1">
        <f t="array" aca="1" ref="E176" ca="1">IF(INDIRECT("'" &amp; E$2 &amp; "'!B" &amp; (ROW()-1)) = 0, NA(), INDIRECT("'" &amp; E$2 &amp; "'!B" &amp; (ROW()-1)))</f>
        <v>1243.32</v>
      </c>
      <c r="F176" s="8" cm="1">
        <f t="array" aca="1" ref="F176" ca="1">IF(INDIRECT("'" &amp; F$2 &amp; "'!B" &amp; (ROW()-1)) = 0, NA(), INDIRECT("'" &amp; F$2 &amp; "'!B" &amp; (ROW()-1)))</f>
        <v>1392.2</v>
      </c>
      <c r="G176" s="8" cm="1">
        <f t="array" aca="1" ref="G176" ca="1">IF(INDIRECT("'" &amp; G$2 &amp; "'!B" &amp; (ROW()-1)) = 0, NA(), INDIRECT("'" &amp; G$2 &amp; "'!B" &amp; (ROW()-1)))</f>
        <v>980.17</v>
      </c>
      <c r="H176" s="8" cm="1">
        <f t="array" aca="1" ref="H176" ca="1">IF(INDIRECT("'" &amp; H$2 &amp; "'!B" &amp; (ROW()-1)) = 0, NA(), INDIRECT("'" &amp; H$2 &amp; "'!B" &amp; (ROW()-1)))</f>
        <v>541.09</v>
      </c>
      <c r="I176" s="8" cm="1">
        <f t="array" aca="1" ref="I176" ca="1">IF(INDIRECT("'" &amp; I$2 &amp; "'!B" &amp; (ROW()-1)) = 0, NA(), INDIRECT("'" &amp; I$2 &amp; "'!B" &amp; (ROW()-1)))</f>
        <v>156.86000000000001</v>
      </c>
      <c r="J176" s="8" cm="1">
        <f t="array" aca="1" ref="J176" ca="1">IF(INDIRECT("'" &amp; J$2 &amp; "'!B" &amp; (ROW()-1)) = 0, NA(), INDIRECT("'" &amp; J$2 &amp; "'!B" &amp; (ROW()-1)))</f>
        <v>176.32</v>
      </c>
      <c r="K176" s="8" t="e" cm="1">
        <f t="array" aca="1" ref="K176" ca="1">IF(INDIRECT("'" &amp; K$2 &amp; "'!B" &amp; (ROW()-1)) = 0, NA(), INDIRECT("'" &amp; K$2 &amp; "'!B" &amp; (ROW()-1)))</f>
        <v>#N/A</v>
      </c>
      <c r="L176" s="8" cm="1">
        <f t="array" aca="1" ref="L176" ca="1">IF(INDIRECT("'" &amp; L$2 &amp; "'!B" &amp; (ROW()-1)) = 0, NA(), INDIRECT("'" &amp; L$2 &amp; "'!B" &amp; (ROW()-1)))</f>
        <v>637.45000000000005</v>
      </c>
      <c r="M176" s="8" cm="1">
        <f t="array" aca="1" ref="M176" ca="1">IF(INDIRECT("'" &amp; M$2 &amp; "'!B" &amp; (ROW()-1)) = 0, NA(), INDIRECT("'" &amp; M$2 &amp; "'!B" &amp; (ROW()-1)))</f>
        <v>132.09</v>
      </c>
      <c r="N176" s="8" cm="1">
        <f t="array" aca="1" ref="N176" ca="1">IF(INDIRECT("'" &amp; N$2 &amp; "'!B" &amp; (ROW()-1)) = 0, NA(), INDIRECT("'" &amp; N$2 &amp; "'!B" &amp; (ROW()-1)))</f>
        <v>161.74</v>
      </c>
      <c r="P176" s="3">
        <v>173</v>
      </c>
      <c r="Q176" s="9">
        <f t="shared" ca="1" si="9"/>
        <v>738.42142857142858</v>
      </c>
      <c r="R176" s="9">
        <f t="shared" ca="1" si="10"/>
        <v>166.59</v>
      </c>
      <c r="S176" s="9">
        <f t="shared" ca="1" si="11"/>
        <v>310.42666666666668</v>
      </c>
      <c r="T176" s="9">
        <f t="shared" ca="1" si="12"/>
        <v>569.69028571428566</v>
      </c>
      <c r="U176" s="9">
        <f t="shared" ca="1" si="12"/>
        <v>165.67450000000002</v>
      </c>
      <c r="V176" s="9">
        <f t="shared" ca="1" si="12"/>
        <v>344.53500000000003</v>
      </c>
      <c r="X176" s="4"/>
      <c r="Y176" s="4"/>
      <c r="Z176" s="4"/>
    </row>
    <row r="177" spans="1:26" ht="15" thickBot="1" x14ac:dyDescent="0.35">
      <c r="A177" s="3">
        <v>174</v>
      </c>
      <c r="B177" s="8" cm="1">
        <f t="array" aca="1" ref="B177" ca="1">IF(INDIRECT("'" &amp; B$2 &amp; "'!B" &amp; (ROW()-1)) = 0, NA(), INDIRECT("'" &amp; B$2 &amp; "'!B" &amp; (ROW()-1)))</f>
        <v>349.26</v>
      </c>
      <c r="C177" s="8" cm="1">
        <f t="array" aca="1" ref="C177" ca="1">IF(INDIRECT("'" &amp; C$2 &amp; "'!B" &amp; (ROW()-1)) = 0, NA(), INDIRECT("'" &amp; C$2 &amp; "'!B" &amp; (ROW()-1)))</f>
        <v>345.62</v>
      </c>
      <c r="D177" s="8" cm="1">
        <f t="array" aca="1" ref="D177" ca="1">IF(INDIRECT("'" &amp; D$2 &amp; "'!B" &amp; (ROW()-1)) = 0, NA(), INDIRECT("'" &amp; D$2 &amp; "'!B" &amp; (ROW()-1)))</f>
        <v>253.04</v>
      </c>
      <c r="E177" s="8" cm="1">
        <f t="array" aca="1" ref="E177" ca="1">IF(INDIRECT("'" &amp; E$2 &amp; "'!B" &amp; (ROW()-1)) = 0, NA(), INDIRECT("'" &amp; E$2 &amp; "'!B" &amp; (ROW()-1)))</f>
        <v>1006</v>
      </c>
      <c r="F177" s="8" cm="1">
        <f t="array" aca="1" ref="F177" ca="1">IF(INDIRECT("'" &amp; F$2 &amp; "'!B" &amp; (ROW()-1)) = 0, NA(), INDIRECT("'" &amp; F$2 &amp; "'!B" &amp; (ROW()-1)))</f>
        <v>742.96</v>
      </c>
      <c r="G177" s="8" cm="1">
        <f t="array" aca="1" ref="G177" ca="1">IF(INDIRECT("'" &amp; G$2 &amp; "'!B" &amp; (ROW()-1)) = 0, NA(), INDIRECT("'" &amp; G$2 &amp; "'!B" &amp; (ROW()-1)))</f>
        <v>465.37</v>
      </c>
      <c r="H177" s="8" cm="1">
        <f t="array" aca="1" ref="H177" ca="1">IF(INDIRECT("'" &amp; H$2 &amp; "'!B" &amp; (ROW()-1)) = 0, NA(), INDIRECT("'" &amp; H$2 &amp; "'!B" &amp; (ROW()-1)))</f>
        <v>1025.4000000000001</v>
      </c>
      <c r="I177" s="8" cm="1">
        <f t="array" aca="1" ref="I177" ca="1">IF(INDIRECT("'" &amp; I$2 &amp; "'!B" &amp; (ROW()-1)) = 0, NA(), INDIRECT("'" &amp; I$2 &amp; "'!B" &amp; (ROW()-1)))</f>
        <v>156.82</v>
      </c>
      <c r="J177" s="8" cm="1">
        <f t="array" aca="1" ref="J177" ca="1">IF(INDIRECT("'" &amp; J$2 &amp; "'!B" &amp; (ROW()-1)) = 0, NA(), INDIRECT("'" &amp; J$2 &amp; "'!B" &amp; (ROW()-1)))</f>
        <v>150.13999999999999</v>
      </c>
      <c r="K177" s="8" t="e" cm="1">
        <f t="array" aca="1" ref="K177" ca="1">IF(INDIRECT("'" &amp; K$2 &amp; "'!B" &amp; (ROW()-1)) = 0, NA(), INDIRECT("'" &amp; K$2 &amp; "'!B" &amp; (ROW()-1)))</f>
        <v>#N/A</v>
      </c>
      <c r="L177" s="8" cm="1">
        <f t="array" aca="1" ref="L177" ca="1">IF(INDIRECT("'" &amp; L$2 &amp; "'!B" &amp; (ROW()-1)) = 0, NA(), INDIRECT("'" &amp; L$2 &amp; "'!B" &amp; (ROW()-1)))</f>
        <v>1648.51</v>
      </c>
      <c r="M177" s="8" cm="1">
        <f t="array" aca="1" ref="M177" ca="1">IF(INDIRECT("'" &amp; M$2 &amp; "'!B" &amp; (ROW()-1)) = 0, NA(), INDIRECT("'" &amp; M$2 &amp; "'!B" &amp; (ROW()-1)))</f>
        <v>130.59</v>
      </c>
      <c r="N177" s="8" cm="1">
        <f t="array" aca="1" ref="N177" ca="1">IF(INDIRECT("'" &amp; N$2 &amp; "'!B" &amp; (ROW()-1)) = 0, NA(), INDIRECT("'" &amp; N$2 &amp; "'!B" &amp; (ROW()-1)))</f>
        <v>145.54</v>
      </c>
      <c r="P177" s="3">
        <v>174</v>
      </c>
      <c r="Q177" s="9">
        <f t="shared" ca="1" si="9"/>
        <v>598.23571428571427</v>
      </c>
      <c r="R177" s="9">
        <f t="shared" ca="1" si="10"/>
        <v>153.47999999999999</v>
      </c>
      <c r="S177" s="9">
        <f t="shared" ca="1" si="11"/>
        <v>641.54666666666662</v>
      </c>
      <c r="T177" s="9">
        <f t="shared" ca="1" si="12"/>
        <v>560.26471428571438</v>
      </c>
      <c r="U177" s="9">
        <f t="shared" ca="1" si="12"/>
        <v>164.636</v>
      </c>
      <c r="V177" s="9">
        <f t="shared" ca="1" si="12"/>
        <v>336.45033333333333</v>
      </c>
      <c r="X177" s="4"/>
      <c r="Y177" s="4"/>
      <c r="Z177" s="4"/>
    </row>
    <row r="178" spans="1:26" ht="15" thickBot="1" x14ac:dyDescent="0.35">
      <c r="A178" s="3">
        <v>175</v>
      </c>
      <c r="B178" s="8" cm="1">
        <f t="array" aca="1" ref="B178" ca="1">IF(INDIRECT("'" &amp; B$2 &amp; "'!B" &amp; (ROW()-1)) = 0, NA(), INDIRECT("'" &amp; B$2 &amp; "'!B" &amp; (ROW()-1)))</f>
        <v>239.22</v>
      </c>
      <c r="C178" s="8" cm="1">
        <f t="array" aca="1" ref="C178" ca="1">IF(INDIRECT("'" &amp; C$2 &amp; "'!B" &amp; (ROW()-1)) = 0, NA(), INDIRECT("'" &amp; C$2 &amp; "'!B" &amp; (ROW()-1)))</f>
        <v>327.63</v>
      </c>
      <c r="D178" s="8" cm="1">
        <f t="array" aca="1" ref="D178" ca="1">IF(INDIRECT("'" &amp; D$2 &amp; "'!B" &amp; (ROW()-1)) = 0, NA(), INDIRECT("'" &amp; D$2 &amp; "'!B" &amp; (ROW()-1)))</f>
        <v>216.42</v>
      </c>
      <c r="E178" s="8" cm="1">
        <f t="array" aca="1" ref="E178" ca="1">IF(INDIRECT("'" &amp; E$2 &amp; "'!B" &amp; (ROW()-1)) = 0, NA(), INDIRECT("'" &amp; E$2 &amp; "'!B" &amp; (ROW()-1)))</f>
        <v>205.38</v>
      </c>
      <c r="F178" s="8" cm="1">
        <f t="array" aca="1" ref="F178" ca="1">IF(INDIRECT("'" &amp; F$2 &amp; "'!B" &amp; (ROW()-1)) = 0, NA(), INDIRECT("'" &amp; F$2 &amp; "'!B" &amp; (ROW()-1)))</f>
        <v>452.38</v>
      </c>
      <c r="G178" s="8" cm="1">
        <f t="array" aca="1" ref="G178" ca="1">IF(INDIRECT("'" &amp; G$2 &amp; "'!B" &amp; (ROW()-1)) = 0, NA(), INDIRECT("'" &amp; G$2 &amp; "'!B" &amp; (ROW()-1)))</f>
        <v>564.69000000000005</v>
      </c>
      <c r="H178" s="8" cm="1">
        <f t="array" aca="1" ref="H178" ca="1">IF(INDIRECT("'" &amp; H$2 &amp; "'!B" &amp; (ROW()-1)) = 0, NA(), INDIRECT("'" &amp; H$2 &amp; "'!B" &amp; (ROW()-1)))</f>
        <v>2125.94</v>
      </c>
      <c r="I178" s="8" cm="1">
        <f t="array" aca="1" ref="I178" ca="1">IF(INDIRECT("'" &amp; I$2 &amp; "'!B" &amp; (ROW()-1)) = 0, NA(), INDIRECT("'" &amp; I$2 &amp; "'!B" &amp; (ROW()-1)))</f>
        <v>156.91999999999999</v>
      </c>
      <c r="J178" s="8" cm="1">
        <f t="array" aca="1" ref="J178" ca="1">IF(INDIRECT("'" &amp; J$2 &amp; "'!B" &amp; (ROW()-1)) = 0, NA(), INDIRECT("'" &amp; J$2 &amp; "'!B" &amp; (ROW()-1)))</f>
        <v>201.5</v>
      </c>
      <c r="K178" s="8" t="e" cm="1">
        <f t="array" aca="1" ref="K178" ca="1">IF(INDIRECT("'" &amp; K$2 &amp; "'!B" &amp; (ROW()-1)) = 0, NA(), INDIRECT("'" &amp; K$2 &amp; "'!B" &amp; (ROW()-1)))</f>
        <v>#N/A</v>
      </c>
      <c r="L178" s="8" cm="1">
        <f t="array" aca="1" ref="L178" ca="1">IF(INDIRECT("'" &amp; L$2 &amp; "'!B" &amp; (ROW()-1)) = 0, NA(), INDIRECT("'" &amp; L$2 &amp; "'!B" &amp; (ROW()-1)))</f>
        <v>1430.89</v>
      </c>
      <c r="M178" s="8" cm="1">
        <f t="array" aca="1" ref="M178" ca="1">IF(INDIRECT("'" &amp; M$2 &amp; "'!B" &amp; (ROW()-1)) = 0, NA(), INDIRECT("'" &amp; M$2 &amp; "'!B" &amp; (ROW()-1)))</f>
        <v>126.97</v>
      </c>
      <c r="N178" s="8" cm="1">
        <f t="array" aca="1" ref="N178" ca="1">IF(INDIRECT("'" &amp; N$2 &amp; "'!B" &amp; (ROW()-1)) = 0, NA(), INDIRECT("'" &amp; N$2 &amp; "'!B" &amp; (ROW()-1)))</f>
        <v>141.99</v>
      </c>
      <c r="P178" s="3">
        <v>175</v>
      </c>
      <c r="Q178" s="9">
        <f t="shared" ca="1" si="9"/>
        <v>590.23714285714289</v>
      </c>
      <c r="R178" s="9">
        <f t="shared" ca="1" si="10"/>
        <v>179.20999999999998</v>
      </c>
      <c r="S178" s="9">
        <f t="shared" ca="1" si="11"/>
        <v>566.61666666666667</v>
      </c>
      <c r="T178" s="9">
        <f t="shared" ca="1" si="12"/>
        <v>573.65571428571434</v>
      </c>
      <c r="U178" s="9">
        <f t="shared" ca="1" si="12"/>
        <v>164.14749999999998</v>
      </c>
      <c r="V178" s="9">
        <f t="shared" ca="1" si="12"/>
        <v>334.86266666666666</v>
      </c>
      <c r="X178" s="4"/>
      <c r="Y178" s="4"/>
      <c r="Z178" s="4"/>
    </row>
    <row r="179" spans="1:26" ht="15" thickBot="1" x14ac:dyDescent="0.35">
      <c r="A179" s="3">
        <v>176</v>
      </c>
      <c r="B179" s="8" cm="1">
        <f t="array" aca="1" ref="B179" ca="1">IF(INDIRECT("'" &amp; B$2 &amp; "'!B" &amp; (ROW()-1)) = 0, NA(), INDIRECT("'" &amp; B$2 &amp; "'!B" &amp; (ROW()-1)))</f>
        <v>361.8</v>
      </c>
      <c r="C179" s="8" cm="1">
        <f t="array" aca="1" ref="C179" ca="1">IF(INDIRECT("'" &amp; C$2 &amp; "'!B" &amp; (ROW()-1)) = 0, NA(), INDIRECT("'" &amp; C$2 &amp; "'!B" &amp; (ROW()-1)))</f>
        <v>321.76</v>
      </c>
      <c r="D179" s="8" cm="1">
        <f t="array" aca="1" ref="D179" ca="1">IF(INDIRECT("'" &amp; D$2 &amp; "'!B" &amp; (ROW()-1)) = 0, NA(), INDIRECT("'" &amp; D$2 &amp; "'!B" &amp; (ROW()-1)))</f>
        <v>215.04</v>
      </c>
      <c r="E179" s="8" cm="1">
        <f t="array" aca="1" ref="E179" ca="1">IF(INDIRECT("'" &amp; E$2 &amp; "'!B" &amp; (ROW()-1)) = 0, NA(), INDIRECT("'" &amp; E$2 &amp; "'!B" &amp; (ROW()-1)))</f>
        <v>392.59</v>
      </c>
      <c r="F179" s="8" cm="1">
        <f t="array" aca="1" ref="F179" ca="1">IF(INDIRECT("'" &amp; F$2 &amp; "'!B" &amp; (ROW()-1)) = 0, NA(), INDIRECT("'" &amp; F$2 &amp; "'!B" &amp; (ROW()-1)))</f>
        <v>609.15</v>
      </c>
      <c r="G179" s="8" cm="1">
        <f t="array" aca="1" ref="G179" ca="1">IF(INDIRECT("'" &amp; G$2 &amp; "'!B" &amp; (ROW()-1)) = 0, NA(), INDIRECT("'" &amp; G$2 &amp; "'!B" &amp; (ROW()-1)))</f>
        <v>794.33</v>
      </c>
      <c r="H179" s="8" cm="1">
        <f t="array" aca="1" ref="H179" ca="1">IF(INDIRECT("'" &amp; H$2 &amp; "'!B" &amp; (ROW()-1)) = 0, NA(), INDIRECT("'" &amp; H$2 &amp; "'!B" &amp; (ROW()-1)))</f>
        <v>2127.96</v>
      </c>
      <c r="I179" s="8" cm="1">
        <f t="array" aca="1" ref="I179" ca="1">IF(INDIRECT("'" &amp; I$2 &amp; "'!B" &amp; (ROW()-1)) = 0, NA(), INDIRECT("'" &amp; I$2 &amp; "'!B" &amp; (ROW()-1)))</f>
        <v>157.41</v>
      </c>
      <c r="J179" s="8" cm="1">
        <f t="array" aca="1" ref="J179" ca="1">IF(INDIRECT("'" &amp; J$2 &amp; "'!B" &amp; (ROW()-1)) = 0, NA(), INDIRECT("'" &amp; J$2 &amp; "'!B" &amp; (ROW()-1)))</f>
        <v>195.16</v>
      </c>
      <c r="K179" s="8" t="e" cm="1">
        <f t="array" aca="1" ref="K179" ca="1">IF(INDIRECT("'" &amp; K$2 &amp; "'!B" &amp; (ROW()-1)) = 0, NA(), INDIRECT("'" &amp; K$2 &amp; "'!B" &amp; (ROW()-1)))</f>
        <v>#N/A</v>
      </c>
      <c r="L179" s="8" cm="1">
        <f t="array" aca="1" ref="L179" ca="1">IF(INDIRECT("'" &amp; L$2 &amp; "'!B" &amp; (ROW()-1)) = 0, NA(), INDIRECT("'" &amp; L$2 &amp; "'!B" &amp; (ROW()-1)))</f>
        <v>353.17</v>
      </c>
      <c r="M179" s="8" cm="1">
        <f t="array" aca="1" ref="M179" ca="1">IF(INDIRECT("'" &amp; M$2 &amp; "'!B" &amp; (ROW()-1)) = 0, NA(), INDIRECT("'" &amp; M$2 &amp; "'!B" &amp; (ROW()-1)))</f>
        <v>126.05</v>
      </c>
      <c r="N179" s="8" cm="1">
        <f t="array" aca="1" ref="N179" ca="1">IF(INDIRECT("'" &amp; N$2 &amp; "'!B" &amp; (ROW()-1)) = 0, NA(), INDIRECT("'" &amp; N$2 &amp; "'!B" &amp; (ROW()-1)))</f>
        <v>141.74</v>
      </c>
      <c r="P179" s="3">
        <v>176</v>
      </c>
      <c r="Q179" s="9">
        <f t="shared" ca="1" si="9"/>
        <v>688.94714285714269</v>
      </c>
      <c r="R179" s="9">
        <f t="shared" ca="1" si="10"/>
        <v>176.285</v>
      </c>
      <c r="S179" s="9">
        <f t="shared" ca="1" si="11"/>
        <v>206.98666666666668</v>
      </c>
      <c r="T179" s="9">
        <f t="shared" ca="1" si="12"/>
        <v>577.22357142857152</v>
      </c>
      <c r="U179" s="9">
        <f t="shared" ca="1" si="12"/>
        <v>166.22049999999999</v>
      </c>
      <c r="V179" s="9">
        <f t="shared" ca="1" si="12"/>
        <v>355.58366666666666</v>
      </c>
      <c r="X179" s="4"/>
      <c r="Y179" s="4"/>
      <c r="Z179" s="4"/>
    </row>
    <row r="180" spans="1:26" ht="15" thickBot="1" x14ac:dyDescent="0.35">
      <c r="A180" s="3">
        <v>177</v>
      </c>
      <c r="B180" s="8" cm="1">
        <f t="array" aca="1" ref="B180" ca="1">IF(INDIRECT("'" &amp; B$2 &amp; "'!B" &amp; (ROW()-1)) = 0, NA(), INDIRECT("'" &amp; B$2 &amp; "'!B" &amp; (ROW()-1)))</f>
        <v>1094.71</v>
      </c>
      <c r="C180" s="8" cm="1">
        <f t="array" aca="1" ref="C180" ca="1">IF(INDIRECT("'" &amp; C$2 &amp; "'!B" &amp; (ROW()-1)) = 0, NA(), INDIRECT("'" &amp; C$2 &amp; "'!B" &amp; (ROW()-1)))</f>
        <v>328.38</v>
      </c>
      <c r="D180" s="8" cm="1">
        <f t="array" aca="1" ref="D180" ca="1">IF(INDIRECT("'" &amp; D$2 &amp; "'!B" &amp; (ROW()-1)) = 0, NA(), INDIRECT("'" &amp; D$2 &amp; "'!B" &amp; (ROW()-1)))</f>
        <v>200.36</v>
      </c>
      <c r="E180" s="8" cm="1">
        <f t="array" aca="1" ref="E180" ca="1">IF(INDIRECT("'" &amp; E$2 &amp; "'!B" &amp; (ROW()-1)) = 0, NA(), INDIRECT("'" &amp; E$2 &amp; "'!B" &amp; (ROW()-1)))</f>
        <v>342.12</v>
      </c>
      <c r="F180" s="8" cm="1">
        <f t="array" aca="1" ref="F180" ca="1">IF(INDIRECT("'" &amp; F$2 &amp; "'!B" &amp; (ROW()-1)) = 0, NA(), INDIRECT("'" &amp; F$2 &amp; "'!B" &amp; (ROW()-1)))</f>
        <v>725.29</v>
      </c>
      <c r="G180" s="8" cm="1">
        <f t="array" aca="1" ref="G180" ca="1">IF(INDIRECT("'" &amp; G$2 &amp; "'!B" &amp; (ROW()-1)) = 0, NA(), INDIRECT("'" &amp; G$2 &amp; "'!B" &amp; (ROW()-1)))</f>
        <v>938.23</v>
      </c>
      <c r="H180" s="8" cm="1">
        <f t="array" aca="1" ref="H180" ca="1">IF(INDIRECT("'" &amp; H$2 &amp; "'!B" &amp; (ROW()-1)) = 0, NA(), INDIRECT("'" &amp; H$2 &amp; "'!B" &amp; (ROW()-1)))</f>
        <v>1563.81</v>
      </c>
      <c r="I180" s="8" cm="1">
        <f t="array" aca="1" ref="I180" ca="1">IF(INDIRECT("'" &amp; I$2 &amp; "'!B" &amp; (ROW()-1)) = 0, NA(), INDIRECT("'" &amp; I$2 &amp; "'!B" &amp; (ROW()-1)))</f>
        <v>161.47</v>
      </c>
      <c r="J180" s="8" cm="1">
        <f t="array" aca="1" ref="J180" ca="1">IF(INDIRECT("'" &amp; J$2 &amp; "'!B" &amp; (ROW()-1)) = 0, NA(), INDIRECT("'" &amp; J$2 &amp; "'!B" &amp; (ROW()-1)))</f>
        <v>278.39999999999998</v>
      </c>
      <c r="K180" s="8" t="e" cm="1">
        <f t="array" aca="1" ref="K180" ca="1">IF(INDIRECT("'" &amp; K$2 &amp; "'!B" &amp; (ROW()-1)) = 0, NA(), INDIRECT("'" &amp; K$2 &amp; "'!B" &amp; (ROW()-1)))</f>
        <v>#N/A</v>
      </c>
      <c r="L180" s="8" cm="1">
        <f t="array" aca="1" ref="L180" ca="1">IF(INDIRECT("'" &amp; L$2 &amp; "'!B" &amp; (ROW()-1)) = 0, NA(), INDIRECT("'" &amp; L$2 &amp; "'!B" &amp; (ROW()-1)))</f>
        <v>449.31</v>
      </c>
      <c r="M180" s="8" cm="1">
        <f t="array" aca="1" ref="M180" ca="1">IF(INDIRECT("'" &amp; M$2 &amp; "'!B" &amp; (ROW()-1)) = 0, NA(), INDIRECT("'" &amp; M$2 &amp; "'!B" &amp; (ROW()-1)))</f>
        <v>131.54</v>
      </c>
      <c r="N180" s="8" cm="1">
        <f t="array" aca="1" ref="N180" ca="1">IF(INDIRECT("'" &amp; N$2 &amp; "'!B" &amp; (ROW()-1)) = 0, NA(), INDIRECT("'" &amp; N$2 &amp; "'!B" &amp; (ROW()-1)))</f>
        <v>141.93</v>
      </c>
      <c r="P180" s="3">
        <v>177</v>
      </c>
      <c r="Q180" s="9">
        <f t="shared" ca="1" si="9"/>
        <v>741.84285714285704</v>
      </c>
      <c r="R180" s="9">
        <f t="shared" ca="1" si="10"/>
        <v>219.935</v>
      </c>
      <c r="S180" s="9">
        <f t="shared" ca="1" si="11"/>
        <v>240.92666666666665</v>
      </c>
      <c r="T180" s="9">
        <f t="shared" ca="1" si="12"/>
        <v>588.99800000000005</v>
      </c>
      <c r="U180" s="9">
        <f t="shared" ca="1" si="12"/>
        <v>168.185</v>
      </c>
      <c r="V180" s="9">
        <f t="shared" ca="1" si="12"/>
        <v>354.81433333333337</v>
      </c>
      <c r="X180" s="4"/>
      <c r="Y180" s="4"/>
      <c r="Z180" s="4"/>
    </row>
    <row r="181" spans="1:26" ht="15" thickBot="1" x14ac:dyDescent="0.35">
      <c r="A181" s="3">
        <v>178</v>
      </c>
      <c r="B181" s="8" cm="1">
        <f t="array" aca="1" ref="B181" ca="1">IF(INDIRECT("'" &amp; B$2 &amp; "'!B" &amp; (ROW()-1)) = 0, NA(), INDIRECT("'" &amp; B$2 &amp; "'!B" &amp; (ROW()-1)))</f>
        <v>240.1</v>
      </c>
      <c r="C181" s="8" cm="1">
        <f t="array" aca="1" ref="C181" ca="1">IF(INDIRECT("'" &amp; C$2 &amp; "'!B" &amp; (ROW()-1)) = 0, NA(), INDIRECT("'" &amp; C$2 &amp; "'!B" &amp; (ROW()-1)))</f>
        <v>329.46</v>
      </c>
      <c r="D181" s="8" cm="1">
        <f t="array" aca="1" ref="D181" ca="1">IF(INDIRECT("'" &amp; D$2 &amp; "'!B" &amp; (ROW()-1)) = 0, NA(), INDIRECT("'" &amp; D$2 &amp; "'!B" &amp; (ROW()-1)))</f>
        <v>227.59</v>
      </c>
      <c r="E181" s="8" cm="1">
        <f t="array" aca="1" ref="E181" ca="1">IF(INDIRECT("'" &amp; E$2 &amp; "'!B" &amp; (ROW()-1)) = 0, NA(), INDIRECT("'" &amp; E$2 &amp; "'!B" &amp; (ROW()-1)))</f>
        <v>257.45</v>
      </c>
      <c r="F181" s="8" cm="1">
        <f t="array" aca="1" ref="F181" ca="1">IF(INDIRECT("'" &amp; F$2 &amp; "'!B" &amp; (ROW()-1)) = 0, NA(), INDIRECT("'" &amp; F$2 &amp; "'!B" &amp; (ROW()-1)))</f>
        <v>630.76</v>
      </c>
      <c r="G181" s="8" cm="1">
        <f t="array" aca="1" ref="G181" ca="1">IF(INDIRECT("'" &amp; G$2 &amp; "'!B" &amp; (ROW()-1)) = 0, NA(), INDIRECT("'" &amp; G$2 &amp; "'!B" &amp; (ROW()-1)))</f>
        <v>291.38</v>
      </c>
      <c r="H181" s="8" cm="1">
        <f t="array" aca="1" ref="H181" ca="1">IF(INDIRECT("'" &amp; H$2 &amp; "'!B" &amp; (ROW()-1)) = 0, NA(), INDIRECT("'" &amp; H$2 &amp; "'!B" &amp; (ROW()-1)))</f>
        <v>58.88</v>
      </c>
      <c r="I181" s="8" cm="1">
        <f t="array" aca="1" ref="I181" ca="1">IF(INDIRECT("'" &amp; I$2 &amp; "'!B" &amp; (ROW()-1)) = 0, NA(), INDIRECT("'" &amp; I$2 &amp; "'!B" &amp; (ROW()-1)))</f>
        <v>158.63</v>
      </c>
      <c r="J181" s="8" cm="1">
        <f t="array" aca="1" ref="J181" ca="1">IF(INDIRECT("'" &amp; J$2 &amp; "'!B" &amp; (ROW()-1)) = 0, NA(), INDIRECT("'" &amp; J$2 &amp; "'!B" &amp; (ROW()-1)))</f>
        <v>170.12</v>
      </c>
      <c r="K181" s="8" t="e" cm="1">
        <f t="array" aca="1" ref="K181" ca="1">IF(INDIRECT("'" &amp; K$2 &amp; "'!B" &amp; (ROW()-1)) = 0, NA(), INDIRECT("'" &amp; K$2 &amp; "'!B" &amp; (ROW()-1)))</f>
        <v>#N/A</v>
      </c>
      <c r="L181" s="8" cm="1">
        <f t="array" aca="1" ref="L181" ca="1">IF(INDIRECT("'" &amp; L$2 &amp; "'!B" &amp; (ROW()-1)) = 0, NA(), INDIRECT("'" &amp; L$2 &amp; "'!B" &amp; (ROW()-1)))</f>
        <v>551.54</v>
      </c>
      <c r="M181" s="8" cm="1">
        <f t="array" aca="1" ref="M181" ca="1">IF(INDIRECT("'" &amp; M$2 &amp; "'!B" &amp; (ROW()-1)) = 0, NA(), INDIRECT("'" &amp; M$2 &amp; "'!B" &amp; (ROW()-1)))</f>
        <v>131.51</v>
      </c>
      <c r="N181" s="8" cm="1">
        <f t="array" aca="1" ref="N181" ca="1">IF(INDIRECT("'" &amp; N$2 &amp; "'!B" &amp; (ROW()-1)) = 0, NA(), INDIRECT("'" &amp; N$2 &amp; "'!B" &amp; (ROW()-1)))</f>
        <v>138.28</v>
      </c>
      <c r="P181" s="3">
        <v>178</v>
      </c>
      <c r="Q181" s="9">
        <f t="shared" ca="1" si="9"/>
        <v>290.80285714285714</v>
      </c>
      <c r="R181" s="9">
        <f t="shared" ca="1" si="10"/>
        <v>164.375</v>
      </c>
      <c r="S181" s="9">
        <f t="shared" ca="1" si="11"/>
        <v>273.77666666666664</v>
      </c>
      <c r="T181" s="9">
        <f t="shared" ca="1" si="12"/>
        <v>613.39728571428566</v>
      </c>
      <c r="U181" s="9">
        <f t="shared" ca="1" si="12"/>
        <v>173.9855</v>
      </c>
      <c r="V181" s="9">
        <f t="shared" ca="1" si="12"/>
        <v>347.86666666666667</v>
      </c>
      <c r="X181" s="4"/>
      <c r="Y181" s="4"/>
      <c r="Z181" s="4"/>
    </row>
    <row r="182" spans="1:26" ht="15" thickBot="1" x14ac:dyDescent="0.35">
      <c r="A182" s="3">
        <v>179</v>
      </c>
      <c r="B182" s="8" cm="1">
        <f t="array" aca="1" ref="B182" ca="1">IF(INDIRECT("'" &amp; B$2 &amp; "'!B" &amp; (ROW()-1)) = 0, NA(), INDIRECT("'" &amp; B$2 &amp; "'!B" &amp; (ROW()-1)))</f>
        <v>216.39</v>
      </c>
      <c r="C182" s="8" cm="1">
        <f t="array" aca="1" ref="C182" ca="1">IF(INDIRECT("'" &amp; C$2 &amp; "'!B" &amp; (ROW()-1)) = 0, NA(), INDIRECT("'" &amp; C$2 &amp; "'!B" &amp; (ROW()-1)))</f>
        <v>329.96</v>
      </c>
      <c r="D182" s="8" cm="1">
        <f t="array" aca="1" ref="D182" ca="1">IF(INDIRECT("'" &amp; D$2 &amp; "'!B" &amp; (ROW()-1)) = 0, NA(), INDIRECT("'" &amp; D$2 &amp; "'!B" &amp; (ROW()-1)))</f>
        <v>234.69</v>
      </c>
      <c r="E182" s="8" cm="1">
        <f t="array" aca="1" ref="E182" ca="1">IF(INDIRECT("'" &amp; E$2 &amp; "'!B" &amp; (ROW()-1)) = 0, NA(), INDIRECT("'" &amp; E$2 &amp; "'!B" &amp; (ROW()-1)))</f>
        <v>316.88</v>
      </c>
      <c r="F182" s="8" cm="1">
        <f t="array" aca="1" ref="F182" ca="1">IF(INDIRECT("'" &amp; F$2 &amp; "'!B" &amp; (ROW()-1)) = 0, NA(), INDIRECT("'" &amp; F$2 &amp; "'!B" &amp; (ROW()-1)))</f>
        <v>632.85</v>
      </c>
      <c r="G182" s="8" cm="1">
        <f t="array" aca="1" ref="G182" ca="1">IF(INDIRECT("'" &amp; G$2 &amp; "'!B" &amp; (ROW()-1)) = 0, NA(), INDIRECT("'" &amp; G$2 &amp; "'!B" &amp; (ROW()-1)))</f>
        <v>266.58</v>
      </c>
      <c r="H182" s="8" cm="1">
        <f t="array" aca="1" ref="H182" ca="1">IF(INDIRECT("'" &amp; H$2 &amp; "'!B" &amp; (ROW()-1)) = 0, NA(), INDIRECT("'" &amp; H$2 &amp; "'!B" &amp; (ROW()-1)))</f>
        <v>647.72</v>
      </c>
      <c r="I182" s="8" cm="1">
        <f t="array" aca="1" ref="I182" ca="1">IF(INDIRECT("'" &amp; I$2 &amp; "'!B" &amp; (ROW()-1)) = 0, NA(), INDIRECT("'" &amp; I$2 &amp; "'!B" &amp; (ROW()-1)))</f>
        <v>157.69</v>
      </c>
      <c r="J182" s="8" cm="1">
        <f t="array" aca="1" ref="J182" ca="1">IF(INDIRECT("'" &amp; J$2 &amp; "'!B" &amp; (ROW()-1)) = 0, NA(), INDIRECT("'" &amp; J$2 &amp; "'!B" &amp; (ROW()-1)))</f>
        <v>193.64</v>
      </c>
      <c r="K182" s="8" t="e" cm="1">
        <f t="array" aca="1" ref="K182" ca="1">IF(INDIRECT("'" &amp; K$2 &amp; "'!B" &amp; (ROW()-1)) = 0, NA(), INDIRECT("'" &amp; K$2 &amp; "'!B" &amp; (ROW()-1)))</f>
        <v>#N/A</v>
      </c>
      <c r="L182" s="8" cm="1">
        <f t="array" aca="1" ref="L182" ca="1">IF(INDIRECT("'" &amp; L$2 &amp; "'!B" &amp; (ROW()-1)) = 0, NA(), INDIRECT("'" &amp; L$2 &amp; "'!B" &amp; (ROW()-1)))</f>
        <v>454.8</v>
      </c>
      <c r="M182" s="8" cm="1">
        <f t="array" aca="1" ref="M182" ca="1">IF(INDIRECT("'" &amp; M$2 &amp; "'!B" &amp; (ROW()-1)) = 0, NA(), INDIRECT("'" &amp; M$2 &amp; "'!B" &amp; (ROW()-1)))</f>
        <v>130.84</v>
      </c>
      <c r="N182" s="8" cm="1">
        <f t="array" aca="1" ref="N182" ca="1">IF(INDIRECT("'" &amp; N$2 &amp; "'!B" &amp; (ROW()-1)) = 0, NA(), INDIRECT("'" &amp; N$2 &amp; "'!B" &amp; (ROW()-1)))</f>
        <v>137.83000000000001</v>
      </c>
      <c r="P182" s="3">
        <v>179</v>
      </c>
      <c r="Q182" s="9">
        <f t="shared" ca="1" si="9"/>
        <v>377.86714285714282</v>
      </c>
      <c r="R182" s="9">
        <f t="shared" ca="1" si="10"/>
        <v>175.66499999999999</v>
      </c>
      <c r="S182" s="9">
        <f t="shared" ca="1" si="11"/>
        <v>241.15666666666667</v>
      </c>
      <c r="T182" s="9">
        <f t="shared" ca="1" si="12"/>
        <v>584.65128571428568</v>
      </c>
      <c r="U182" s="9">
        <f t="shared" ca="1" si="12"/>
        <v>174.60300000000001</v>
      </c>
      <c r="V182" s="9">
        <f t="shared" ca="1" si="12"/>
        <v>347.07666666666671</v>
      </c>
      <c r="X182" s="4"/>
      <c r="Y182" s="4"/>
      <c r="Z182" s="4"/>
    </row>
    <row r="183" spans="1:26" ht="15" thickBot="1" x14ac:dyDescent="0.35">
      <c r="A183" s="3">
        <v>180</v>
      </c>
      <c r="B183" s="8" cm="1">
        <f t="array" aca="1" ref="B183" ca="1">IF(INDIRECT("'" &amp; B$2 &amp; "'!B" &amp; (ROW()-1)) = 0, NA(), INDIRECT("'" &amp; B$2 &amp; "'!B" &amp; (ROW()-1)))</f>
        <v>227.02</v>
      </c>
      <c r="C183" s="8" cm="1">
        <f t="array" aca="1" ref="C183" ca="1">IF(INDIRECT("'" &amp; C$2 &amp; "'!B" &amp; (ROW()-1)) = 0, NA(), INDIRECT("'" &amp; C$2 &amp; "'!B" &amp; (ROW()-1)))</f>
        <v>314.60000000000002</v>
      </c>
      <c r="D183" s="8" cm="1">
        <f t="array" aca="1" ref="D183" ca="1">IF(INDIRECT("'" &amp; D$2 &amp; "'!B" &amp; (ROW()-1)) = 0, NA(), INDIRECT("'" &amp; D$2 &amp; "'!B" &amp; (ROW()-1)))</f>
        <v>214.32</v>
      </c>
      <c r="E183" s="8" cm="1">
        <f t="array" aca="1" ref="E183" ca="1">IF(INDIRECT("'" &amp; E$2 &amp; "'!B" &amp; (ROW()-1)) = 0, NA(), INDIRECT("'" &amp; E$2 &amp; "'!B" &amp; (ROW()-1)))</f>
        <v>1429.99</v>
      </c>
      <c r="F183" s="8" cm="1">
        <f t="array" aca="1" ref="F183" ca="1">IF(INDIRECT("'" &amp; F$2 &amp; "'!B" &amp; (ROW()-1)) = 0, NA(), INDIRECT("'" &amp; F$2 &amp; "'!B" &amp; (ROW()-1)))</f>
        <v>839.2</v>
      </c>
      <c r="G183" s="8" cm="1">
        <f t="array" aca="1" ref="G183" ca="1">IF(INDIRECT("'" &amp; G$2 &amp; "'!B" &amp; (ROW()-1)) = 0, NA(), INDIRECT("'" &amp; G$2 &amp; "'!B" &amp; (ROW()-1)))</f>
        <v>757.87</v>
      </c>
      <c r="H183" s="8" cm="1">
        <f t="array" aca="1" ref="H183" ca="1">IF(INDIRECT("'" &amp; H$2 &amp; "'!B" &amp; (ROW()-1)) = 0, NA(), INDIRECT("'" &amp; H$2 &amp; "'!B" &amp; (ROW()-1)))</f>
        <v>540.02</v>
      </c>
      <c r="I183" s="8" cm="1">
        <f t="array" aca="1" ref="I183" ca="1">IF(INDIRECT("'" &amp; I$2 &amp; "'!B" &amp; (ROW()-1)) = 0, NA(), INDIRECT("'" &amp; I$2 &amp; "'!B" &amp; (ROW()-1)))</f>
        <v>158.31</v>
      </c>
      <c r="J183" s="8" cm="1">
        <f t="array" aca="1" ref="J183" ca="1">IF(INDIRECT("'" &amp; J$2 &amp; "'!B" &amp; (ROW()-1)) = 0, NA(), INDIRECT("'" &amp; J$2 &amp; "'!B" &amp; (ROW()-1)))</f>
        <v>200.72</v>
      </c>
      <c r="K183" s="8" t="e" cm="1">
        <f t="array" aca="1" ref="K183" ca="1">IF(INDIRECT("'" &amp; K$2 &amp; "'!B" &amp; (ROW()-1)) = 0, NA(), INDIRECT("'" &amp; K$2 &amp; "'!B" &amp; (ROW()-1)))</f>
        <v>#N/A</v>
      </c>
      <c r="L183" s="8" cm="1">
        <f t="array" aca="1" ref="L183" ca="1">IF(INDIRECT("'" &amp; L$2 &amp; "'!B" &amp; (ROW()-1)) = 0, NA(), INDIRECT("'" &amp; L$2 &amp; "'!B" &amp; (ROW()-1)))</f>
        <v>446.9</v>
      </c>
      <c r="M183" s="8" cm="1">
        <f t="array" aca="1" ref="M183" ca="1">IF(INDIRECT("'" &amp; M$2 &amp; "'!B" &amp; (ROW()-1)) = 0, NA(), INDIRECT("'" &amp; M$2 &amp; "'!B" &amp; (ROW()-1)))</f>
        <v>127.74</v>
      </c>
      <c r="N183" s="8" cm="1">
        <f t="array" aca="1" ref="N183" ca="1">IF(INDIRECT("'" &amp; N$2 &amp; "'!B" &amp; (ROW()-1)) = 0, NA(), INDIRECT("'" &amp; N$2 &amp; "'!B" &amp; (ROW()-1)))</f>
        <v>139.82</v>
      </c>
      <c r="P183" s="3">
        <v>180</v>
      </c>
      <c r="Q183" s="9">
        <f t="shared" ca="1" si="9"/>
        <v>617.57428571428579</v>
      </c>
      <c r="R183" s="9">
        <f t="shared" ca="1" si="10"/>
        <v>179.51499999999999</v>
      </c>
      <c r="S183" s="9">
        <f t="shared" ca="1" si="11"/>
        <v>238.15333333333334</v>
      </c>
      <c r="T183" s="9">
        <f t="shared" ca="1" si="12"/>
        <v>546.85128571428561</v>
      </c>
      <c r="U183" s="9">
        <f t="shared" ca="1" si="12"/>
        <v>175.59399999999999</v>
      </c>
      <c r="V183" s="9">
        <f t="shared" ca="1" si="12"/>
        <v>317.04633333333334</v>
      </c>
      <c r="X183" s="4"/>
      <c r="Y183" s="4"/>
      <c r="Z183" s="4"/>
    </row>
    <row r="184" spans="1:26" ht="15" thickBot="1" x14ac:dyDescent="0.35">
      <c r="A184" s="3">
        <v>181</v>
      </c>
      <c r="B184" s="8" cm="1">
        <f t="array" aca="1" ref="B184" ca="1">IF(INDIRECT("'" &amp; B$2 &amp; "'!B" &amp; (ROW()-1)) = 0, NA(), INDIRECT("'" &amp; B$2 &amp; "'!B" &amp; (ROW()-1)))</f>
        <v>316.16000000000003</v>
      </c>
      <c r="C184" s="8" cm="1">
        <f t="array" aca="1" ref="C184" ca="1">IF(INDIRECT("'" &amp; C$2 &amp; "'!B" &amp; (ROW()-1)) = 0, NA(), INDIRECT("'" &amp; C$2 &amp; "'!B" &amp; (ROW()-1)))</f>
        <v>308.69</v>
      </c>
      <c r="D184" s="8" cm="1">
        <f t="array" aca="1" ref="D184" ca="1">IF(INDIRECT("'" &amp; D$2 &amp; "'!B" &amp; (ROW()-1)) = 0, NA(), INDIRECT("'" &amp; D$2 &amp; "'!B" &amp; (ROW()-1)))</f>
        <v>209.7</v>
      </c>
      <c r="E184" s="8" cm="1">
        <f t="array" aca="1" ref="E184" ca="1">IF(INDIRECT("'" &amp; E$2 &amp; "'!B" &amp; (ROW()-1)) = 0, NA(), INDIRECT("'" &amp; E$2 &amp; "'!B" &amp; (ROW()-1)))</f>
        <v>2224.75</v>
      </c>
      <c r="F184" s="8" cm="1">
        <f t="array" aca="1" ref="F184" ca="1">IF(INDIRECT("'" &amp; F$2 &amp; "'!B" &amp; (ROW()-1)) = 0, NA(), INDIRECT("'" &amp; F$2 &amp; "'!B" &amp; (ROW()-1)))</f>
        <v>1744.18</v>
      </c>
      <c r="G184" s="8" cm="1">
        <f t="array" aca="1" ref="G184" ca="1">IF(INDIRECT("'" &amp; G$2 &amp; "'!B" &amp; (ROW()-1)) = 0, NA(), INDIRECT("'" &amp; G$2 &amp; "'!B" &amp; (ROW()-1)))</f>
        <v>739.54</v>
      </c>
      <c r="H184" s="8" cm="1">
        <f t="array" aca="1" ref="H184" ca="1">IF(INDIRECT("'" &amp; H$2 &amp; "'!B" &amp; (ROW()-1)) = 0, NA(), INDIRECT("'" &amp; H$2 &amp; "'!B" &amp; (ROW()-1)))</f>
        <v>1256.52</v>
      </c>
      <c r="I184" s="8" cm="1">
        <f t="array" aca="1" ref="I184" ca="1">IF(INDIRECT("'" &amp; I$2 &amp; "'!B" &amp; (ROW()-1)) = 0, NA(), INDIRECT("'" &amp; I$2 &amp; "'!B" &amp; (ROW()-1)))</f>
        <v>160.79</v>
      </c>
      <c r="J184" s="8" cm="1">
        <f t="array" aca="1" ref="J184" ca="1">IF(INDIRECT("'" &amp; J$2 &amp; "'!B" &amp; (ROW()-1)) = 0, NA(), INDIRECT("'" &amp; J$2 &amp; "'!B" &amp; (ROW()-1)))</f>
        <v>188.57</v>
      </c>
      <c r="K184" s="8" t="e" cm="1">
        <f t="array" aca="1" ref="K184" ca="1">IF(INDIRECT("'" &amp; K$2 &amp; "'!B" &amp; (ROW()-1)) = 0, NA(), INDIRECT("'" &amp; K$2 &amp; "'!B" &amp; (ROW()-1)))</f>
        <v>#N/A</v>
      </c>
      <c r="L184" s="8" cm="1">
        <f t="array" aca="1" ref="L184" ca="1">IF(INDIRECT("'" &amp; L$2 &amp; "'!B" &amp; (ROW()-1)) = 0, NA(), INDIRECT("'" &amp; L$2 &amp; "'!B" &amp; (ROW()-1)))</f>
        <v>457.81</v>
      </c>
      <c r="M184" s="8" cm="1">
        <f t="array" aca="1" ref="M184" ca="1">IF(INDIRECT("'" &amp; M$2 &amp; "'!B" &amp; (ROW()-1)) = 0, NA(), INDIRECT("'" &amp; M$2 &amp; "'!B" &amp; (ROW()-1)))</f>
        <v>133.97</v>
      </c>
      <c r="N184" s="8" cm="1">
        <f t="array" aca="1" ref="N184" ca="1">IF(INDIRECT("'" &amp; N$2 &amp; "'!B" &amp; (ROW()-1)) = 0, NA(), INDIRECT("'" &amp; N$2 &amp; "'!B" &amp; (ROW()-1)))</f>
        <v>138.69</v>
      </c>
      <c r="P184" s="3">
        <v>181</v>
      </c>
      <c r="Q184" s="9">
        <f t="shared" ca="1" si="9"/>
        <v>971.36285714285725</v>
      </c>
      <c r="R184" s="9">
        <f t="shared" ca="1" si="10"/>
        <v>174.68</v>
      </c>
      <c r="S184" s="9">
        <f t="shared" ca="1" si="11"/>
        <v>243.49</v>
      </c>
      <c r="T184" s="9">
        <f t="shared" ca="1" si="12"/>
        <v>554.05014285714276</v>
      </c>
      <c r="U184" s="9">
        <f t="shared" ca="1" si="12"/>
        <v>177.69099999999997</v>
      </c>
      <c r="V184" s="9">
        <f t="shared" ca="1" si="12"/>
        <v>320.51033333333334</v>
      </c>
      <c r="X184" s="4"/>
      <c r="Y184" s="4"/>
      <c r="Z184" s="4"/>
    </row>
    <row r="185" spans="1:26" ht="15" thickBot="1" x14ac:dyDescent="0.35">
      <c r="A185" s="3">
        <v>182</v>
      </c>
      <c r="B185" s="8" cm="1">
        <f t="array" aca="1" ref="B185" ca="1">IF(INDIRECT("'" &amp; B$2 &amp; "'!B" &amp; (ROW()-1)) = 0, NA(), INDIRECT("'" &amp; B$2 &amp; "'!B" &amp; (ROW()-1)))</f>
        <v>564.51</v>
      </c>
      <c r="C185" s="8" cm="1">
        <f t="array" aca="1" ref="C185" ca="1">IF(INDIRECT("'" &amp; C$2 &amp; "'!B" &amp; (ROW()-1)) = 0, NA(), INDIRECT("'" &amp; C$2 &amp; "'!B" &amp; (ROW()-1)))</f>
        <v>318.83</v>
      </c>
      <c r="D185" s="8" cm="1">
        <f t="array" aca="1" ref="D185" ca="1">IF(INDIRECT("'" &amp; D$2 &amp; "'!B" &amp; (ROW()-1)) = 0, NA(), INDIRECT("'" &amp; D$2 &amp; "'!B" &amp; (ROW()-1)))</f>
        <v>219.95</v>
      </c>
      <c r="E185" s="8" cm="1">
        <f t="array" aca="1" ref="E185" ca="1">IF(INDIRECT("'" &amp; E$2 &amp; "'!B" &amp; (ROW()-1)) = 0, NA(), INDIRECT("'" &amp; E$2 &amp; "'!B" &amp; (ROW()-1)))</f>
        <v>1861.17</v>
      </c>
      <c r="F185" s="8" cm="1">
        <f t="array" aca="1" ref="F185" ca="1">IF(INDIRECT("'" &amp; F$2 &amp; "'!B" &amp; (ROW()-1)) = 0, NA(), INDIRECT("'" &amp; F$2 &amp; "'!B" &amp; (ROW()-1)))</f>
        <v>527.62</v>
      </c>
      <c r="G185" s="8" cm="1">
        <f t="array" aca="1" ref="G185" ca="1">IF(INDIRECT("'" &amp; G$2 &amp; "'!B" &amp; (ROW()-1)) = 0, NA(), INDIRECT("'" &amp; G$2 &amp; "'!B" &amp; (ROW()-1)))</f>
        <v>530.49</v>
      </c>
      <c r="H185" s="8" cm="1">
        <f t="array" aca="1" ref="H185" ca="1">IF(INDIRECT("'" &amp; H$2 &amp; "'!B" &amp; (ROW()-1)) = 0, NA(), INDIRECT("'" &amp; H$2 &amp; "'!B" &amp; (ROW()-1)))</f>
        <v>540.29</v>
      </c>
      <c r="I185" s="8" cm="1">
        <f t="array" aca="1" ref="I185" ca="1">IF(INDIRECT("'" &amp; I$2 &amp; "'!B" &amp; (ROW()-1)) = 0, NA(), INDIRECT("'" &amp; I$2 &amp; "'!B" &amp; (ROW()-1)))</f>
        <v>164.79</v>
      </c>
      <c r="J185" s="8" cm="1">
        <f t="array" aca="1" ref="J185" ca="1">IF(INDIRECT("'" &amp; J$2 &amp; "'!B" &amp; (ROW()-1)) = 0, NA(), INDIRECT("'" &amp; J$2 &amp; "'!B" &amp; (ROW()-1)))</f>
        <v>181.08</v>
      </c>
      <c r="K185" s="8" t="e" cm="1">
        <f t="array" aca="1" ref="K185" ca="1">IF(INDIRECT("'" &amp; K$2 &amp; "'!B" &amp; (ROW()-1)) = 0, NA(), INDIRECT("'" &amp; K$2 &amp; "'!B" &amp; (ROW()-1)))</f>
        <v>#N/A</v>
      </c>
      <c r="L185" s="8" cm="1">
        <f t="array" aca="1" ref="L185" ca="1">IF(INDIRECT("'" &amp; L$2 &amp; "'!B" &amp; (ROW()-1)) = 0, NA(), INDIRECT("'" &amp; L$2 &amp; "'!B" &amp; (ROW()-1)))</f>
        <v>459.48</v>
      </c>
      <c r="M185" s="8" cm="1">
        <f t="array" aca="1" ref="M185" ca="1">IF(INDIRECT("'" &amp; M$2 &amp; "'!B" &amp; (ROW()-1)) = 0, NA(), INDIRECT("'" &amp; M$2 &amp; "'!B" &amp; (ROW()-1)))</f>
        <v>123.51</v>
      </c>
      <c r="N185" s="8" cm="1">
        <f t="array" aca="1" ref="N185" ca="1">IF(INDIRECT("'" &amp; N$2 &amp; "'!B" &amp; (ROW()-1)) = 0, NA(), INDIRECT("'" &amp; N$2 &amp; "'!B" &amp; (ROW()-1)))</f>
        <v>139.02000000000001</v>
      </c>
      <c r="P185" s="3">
        <v>182</v>
      </c>
      <c r="Q185" s="9">
        <f t="shared" ca="1" si="9"/>
        <v>651.83714285714279</v>
      </c>
      <c r="R185" s="9">
        <f t="shared" ca="1" si="10"/>
        <v>172.935</v>
      </c>
      <c r="S185" s="9">
        <f t="shared" ca="1" si="11"/>
        <v>240.67</v>
      </c>
      <c r="T185" s="9">
        <f t="shared" ca="1" si="12"/>
        <v>621.78442857142852</v>
      </c>
      <c r="U185" s="9">
        <f t="shared" ca="1" si="12"/>
        <v>177.09599999999998</v>
      </c>
      <c r="V185" s="9">
        <f t="shared" ca="1" si="12"/>
        <v>321.24099999999999</v>
      </c>
      <c r="X185" s="4"/>
      <c r="Y185" s="4"/>
      <c r="Z185" s="4"/>
    </row>
    <row r="186" spans="1:26" ht="15" thickBot="1" x14ac:dyDescent="0.35">
      <c r="A186" s="3">
        <v>183</v>
      </c>
      <c r="B186" s="8" cm="1">
        <f t="array" aca="1" ref="B186" ca="1">IF(INDIRECT("'" &amp; B$2 &amp; "'!B" &amp; (ROW()-1)) = 0, NA(), INDIRECT("'" &amp; B$2 &amp; "'!B" &amp; (ROW()-1)))</f>
        <v>762.87</v>
      </c>
      <c r="C186" s="8" cm="1">
        <f t="array" aca="1" ref="C186" ca="1">IF(INDIRECT("'" &amp; C$2 &amp; "'!B" &amp; (ROW()-1)) = 0, NA(), INDIRECT("'" &amp; C$2 &amp; "'!B" &amp; (ROW()-1)))</f>
        <v>301.13</v>
      </c>
      <c r="D186" s="8" cm="1">
        <f t="array" aca="1" ref="D186" ca="1">IF(INDIRECT("'" &amp; D$2 &amp; "'!B" &amp; (ROW()-1)) = 0, NA(), INDIRECT("'" &amp; D$2 &amp; "'!B" &amp; (ROW()-1)))</f>
        <v>276.16000000000003</v>
      </c>
      <c r="E186" s="8" cm="1">
        <f t="array" aca="1" ref="E186" ca="1">IF(INDIRECT("'" &amp; E$2 &amp; "'!B" &amp; (ROW()-1)) = 0, NA(), INDIRECT("'" &amp; E$2 &amp; "'!B" &amp; (ROW()-1)))</f>
        <v>264.10000000000002</v>
      </c>
      <c r="F186" s="8" cm="1">
        <f t="array" aca="1" ref="F186" ca="1">IF(INDIRECT("'" &amp; F$2 &amp; "'!B" &amp; (ROW()-1)) = 0, NA(), INDIRECT("'" &amp; F$2 &amp; "'!B" &amp; (ROW()-1)))</f>
        <v>387.16</v>
      </c>
      <c r="G186" s="8" cm="1">
        <f t="array" aca="1" ref="G186" ca="1">IF(INDIRECT("'" &amp; G$2 &amp; "'!B" &amp; (ROW()-1)) = 0, NA(), INDIRECT("'" &amp; G$2 &amp; "'!B" &amp; (ROW()-1)))</f>
        <v>556.05999999999995</v>
      </c>
      <c r="H186" s="8" cm="1">
        <f t="array" aca="1" ref="H186" ca="1">IF(INDIRECT("'" &amp; H$2 &amp; "'!B" &amp; (ROW()-1)) = 0, NA(), INDIRECT("'" &amp; H$2 &amp; "'!B" &amp; (ROW()-1)))</f>
        <v>1984.01</v>
      </c>
      <c r="I186" s="8" cm="1">
        <f t="array" aca="1" ref="I186" ca="1">IF(INDIRECT("'" &amp; I$2 &amp; "'!B" &amp; (ROW()-1)) = 0, NA(), INDIRECT("'" &amp; I$2 &amp; "'!B" &amp; (ROW()-1)))</f>
        <v>193.79</v>
      </c>
      <c r="J186" s="8" cm="1">
        <f t="array" aca="1" ref="J186" ca="1">IF(INDIRECT("'" &amp; J$2 &amp; "'!B" &amp; (ROW()-1)) = 0, NA(), INDIRECT("'" &amp; J$2 &amp; "'!B" &amp; (ROW()-1)))</f>
        <v>174.59</v>
      </c>
      <c r="K186" s="8" t="e" cm="1">
        <f t="array" aca="1" ref="K186" ca="1">IF(INDIRECT("'" &amp; K$2 &amp; "'!B" &amp; (ROW()-1)) = 0, NA(), INDIRECT("'" &amp; K$2 &amp; "'!B" &amp; (ROW()-1)))</f>
        <v>#N/A</v>
      </c>
      <c r="L186" s="8" cm="1">
        <f t="array" aca="1" ref="L186" ca="1">IF(INDIRECT("'" &amp; L$2 &amp; "'!B" &amp; (ROW()-1)) = 0, NA(), INDIRECT("'" &amp; L$2 &amp; "'!B" &amp; (ROW()-1)))</f>
        <v>454.29</v>
      </c>
      <c r="M186" s="8" cm="1">
        <f t="array" aca="1" ref="M186" ca="1">IF(INDIRECT("'" &amp; M$2 &amp; "'!B" &amp; (ROW()-1)) = 0, NA(), INDIRECT("'" &amp; M$2 &amp; "'!B" &amp; (ROW()-1)))</f>
        <v>77.78</v>
      </c>
      <c r="N186" s="8" cm="1">
        <f t="array" aca="1" ref="N186" ca="1">IF(INDIRECT("'" &amp; N$2 &amp; "'!B" &amp; (ROW()-1)) = 0, NA(), INDIRECT("'" &amp; N$2 &amp; "'!B" &amp; (ROW()-1)))</f>
        <v>141.16999999999999</v>
      </c>
      <c r="P186" s="3">
        <v>183</v>
      </c>
      <c r="Q186" s="9">
        <f t="shared" ca="1" si="9"/>
        <v>647.35571428571438</v>
      </c>
      <c r="R186" s="9">
        <f t="shared" ca="1" si="10"/>
        <v>184.19</v>
      </c>
      <c r="S186" s="9">
        <f t="shared" ca="1" si="11"/>
        <v>224.41333333333333</v>
      </c>
      <c r="T186" s="9">
        <f t="shared" ca="1" si="12"/>
        <v>626.71285714285716</v>
      </c>
      <c r="U186" s="9">
        <f t="shared" ca="1" si="12"/>
        <v>176.267</v>
      </c>
      <c r="V186" s="9">
        <f t="shared" ca="1" si="12"/>
        <v>320.375</v>
      </c>
      <c r="X186" s="4"/>
      <c r="Y186" s="4"/>
      <c r="Z186" s="4"/>
    </row>
    <row r="187" spans="1:26" ht="15" thickBot="1" x14ac:dyDescent="0.35">
      <c r="A187" s="3">
        <v>184</v>
      </c>
      <c r="B187" s="8" cm="1">
        <f t="array" aca="1" ref="B187" ca="1">IF(INDIRECT("'" &amp; B$2 &amp; "'!B" &amp; (ROW()-1)) = 0, NA(), INDIRECT("'" &amp; B$2 &amp; "'!B" &amp; (ROW()-1)))</f>
        <v>673.8</v>
      </c>
      <c r="C187" s="8" cm="1">
        <f t="array" aca="1" ref="C187" ca="1">IF(INDIRECT("'" &amp; C$2 &amp; "'!B" &amp; (ROW()-1)) = 0, NA(), INDIRECT("'" &amp; C$2 &amp; "'!B" &amp; (ROW()-1)))</f>
        <v>302.99</v>
      </c>
      <c r="D187" s="8" cm="1">
        <f t="array" aca="1" ref="D187" ca="1">IF(INDIRECT("'" &amp; D$2 &amp; "'!B" &amp; (ROW()-1)) = 0, NA(), INDIRECT("'" &amp; D$2 &amp; "'!B" &amp; (ROW()-1)))</f>
        <v>236.4</v>
      </c>
      <c r="E187" s="8" cm="1">
        <f t="array" aca="1" ref="E187" ca="1">IF(INDIRECT("'" &amp; E$2 &amp; "'!B" &amp; (ROW()-1)) = 0, NA(), INDIRECT("'" &amp; E$2 &amp; "'!B" &amp; (ROW()-1)))</f>
        <v>505.42</v>
      </c>
      <c r="F187" s="8" cm="1">
        <f t="array" aca="1" ref="F187" ca="1">IF(INDIRECT("'" &amp; F$2 &amp; "'!B" &amp; (ROW()-1)) = 0, NA(), INDIRECT("'" &amp; F$2 &amp; "'!B" &amp; (ROW()-1)))</f>
        <v>578.76</v>
      </c>
      <c r="G187" s="8" cm="1">
        <f t="array" aca="1" ref="G187" ca="1">IF(INDIRECT("'" &amp; G$2 &amp; "'!B" &amp; (ROW()-1)) = 0, NA(), INDIRECT("'" &amp; G$2 &amp; "'!B" &amp; (ROW()-1)))</f>
        <v>766.59</v>
      </c>
      <c r="H187" s="8" cm="1">
        <f t="array" aca="1" ref="H187" ca="1">IF(INDIRECT("'" &amp; H$2 &amp; "'!B" &amp; (ROW()-1)) = 0, NA(), INDIRECT("'" &amp; H$2 &amp; "'!B" &amp; (ROW()-1)))</f>
        <v>979.17</v>
      </c>
      <c r="I187" s="8" cm="1">
        <f t="array" aca="1" ref="I187" ca="1">IF(INDIRECT("'" &amp; I$2 &amp; "'!B" &amp; (ROW()-1)) = 0, NA(), INDIRECT("'" &amp; I$2 &amp; "'!B" &amp; (ROW()-1)))</f>
        <v>216.7</v>
      </c>
      <c r="J187" s="8" cm="1">
        <f t="array" aca="1" ref="J187" ca="1">IF(INDIRECT("'" &amp; J$2 &amp; "'!B" &amp; (ROW()-1)) = 0, NA(), INDIRECT("'" &amp; J$2 &amp; "'!B" &amp; (ROW()-1)))</f>
        <v>179.3</v>
      </c>
      <c r="K187" s="8" t="e" cm="1">
        <f t="array" aca="1" ref="K187" ca="1">IF(INDIRECT("'" &amp; K$2 &amp; "'!B" &amp; (ROW()-1)) = 0, NA(), INDIRECT("'" &amp; K$2 &amp; "'!B" &amp; (ROW()-1)))</f>
        <v>#N/A</v>
      </c>
      <c r="L187" s="8" cm="1">
        <f t="array" aca="1" ref="L187" ca="1">IF(INDIRECT("'" &amp; L$2 &amp; "'!B" &amp; (ROW()-1)) = 0, NA(), INDIRECT("'" &amp; L$2 &amp; "'!B" &amp; (ROW()-1)))</f>
        <v>456.15</v>
      </c>
      <c r="M187" s="8" cm="1">
        <f t="array" aca="1" ref="M187" ca="1">IF(INDIRECT("'" &amp; M$2 &amp; "'!B" &amp; (ROW()-1)) = 0, NA(), INDIRECT("'" &amp; M$2 &amp; "'!B" &amp; (ROW()-1)))</f>
        <v>115.9</v>
      </c>
      <c r="N187" s="8" cm="1">
        <f t="array" aca="1" ref="N187" ca="1">IF(INDIRECT("'" &amp; N$2 &amp; "'!B" &amp; (ROW()-1)) = 0, NA(), INDIRECT("'" &amp; N$2 &amp; "'!B" &amp; (ROW()-1)))</f>
        <v>141.1</v>
      </c>
      <c r="P187" s="3">
        <v>184</v>
      </c>
      <c r="Q187" s="9">
        <f t="shared" ca="1" si="9"/>
        <v>577.59</v>
      </c>
      <c r="R187" s="9">
        <f t="shared" ca="1" si="10"/>
        <v>198</v>
      </c>
      <c r="S187" s="9">
        <f t="shared" ca="1" si="11"/>
        <v>237.71666666666667</v>
      </c>
      <c r="T187" s="9">
        <f t="shared" ca="1" si="12"/>
        <v>617.60628571428583</v>
      </c>
      <c r="U187" s="9">
        <f t="shared" ca="1" si="12"/>
        <v>178.02699999999999</v>
      </c>
      <c r="V187" s="9">
        <f t="shared" ca="1" si="12"/>
        <v>311.77366666666671</v>
      </c>
      <c r="X187" s="4"/>
      <c r="Y187" s="4"/>
      <c r="Z187" s="4"/>
    </row>
    <row r="188" spans="1:26" ht="15" thickBot="1" x14ac:dyDescent="0.35">
      <c r="A188" s="3">
        <v>185</v>
      </c>
      <c r="B188" s="8" cm="1">
        <f t="array" aca="1" ref="B188" ca="1">IF(INDIRECT("'" &amp; B$2 &amp; "'!B" &amp; (ROW()-1)) = 0, NA(), INDIRECT("'" &amp; B$2 &amp; "'!B" &amp; (ROW()-1)))</f>
        <v>366.92</v>
      </c>
      <c r="C188" s="8" cm="1">
        <f t="array" aca="1" ref="C188" ca="1">IF(INDIRECT("'" &amp; C$2 &amp; "'!B" &amp; (ROW()-1)) = 0, NA(), INDIRECT("'" &amp; C$2 &amp; "'!B" &amp; (ROW()-1)))</f>
        <v>305.85000000000002</v>
      </c>
      <c r="D188" s="8" cm="1">
        <f t="array" aca="1" ref="D188" ca="1">IF(INDIRECT("'" &amp; D$2 &amp; "'!B" &amp; (ROW()-1)) = 0, NA(), INDIRECT("'" &amp; D$2 &amp; "'!B" &amp; (ROW()-1)))</f>
        <v>210.49</v>
      </c>
      <c r="E188" s="8" cm="1">
        <f t="array" aca="1" ref="E188" ca="1">IF(INDIRECT("'" &amp; E$2 &amp; "'!B" &amp; (ROW()-1)) = 0, NA(), INDIRECT("'" &amp; E$2 &amp; "'!B" &amp; (ROW()-1)))</f>
        <v>428.67</v>
      </c>
      <c r="F188" s="8" cm="1">
        <f t="array" aca="1" ref="F188" ca="1">IF(INDIRECT("'" &amp; F$2 &amp; "'!B" &amp; (ROW()-1)) = 0, NA(), INDIRECT("'" &amp; F$2 &amp; "'!B" &amp; (ROW()-1)))</f>
        <v>518.91999999999996</v>
      </c>
      <c r="G188" s="8" cm="1">
        <f t="array" aca="1" ref="G188" ca="1">IF(INDIRECT("'" &amp; G$2 &amp; "'!B" &amp; (ROW()-1)) = 0, NA(), INDIRECT("'" &amp; G$2 &amp; "'!B" &amp; (ROW()-1)))</f>
        <v>1313.58</v>
      </c>
      <c r="H188" s="8" cm="1">
        <f t="array" aca="1" ref="H188" ca="1">IF(INDIRECT("'" &amp; H$2 &amp; "'!B" &amp; (ROW()-1)) = 0, NA(), INDIRECT("'" &amp; H$2 &amp; "'!B" &amp; (ROW()-1)))</f>
        <v>1256.73</v>
      </c>
      <c r="I188" s="8" cm="1">
        <f t="array" aca="1" ref="I188" ca="1">IF(INDIRECT("'" &amp; I$2 &amp; "'!B" &amp; (ROW()-1)) = 0, NA(), INDIRECT("'" &amp; I$2 &amp; "'!B" &amp; (ROW()-1)))</f>
        <v>244.8</v>
      </c>
      <c r="J188" s="8" cm="1">
        <f t="array" aca="1" ref="J188" ca="1">IF(INDIRECT("'" &amp; J$2 &amp; "'!B" &amp; (ROW()-1)) = 0, NA(), INDIRECT("'" &amp; J$2 &amp; "'!B" &amp; (ROW()-1)))</f>
        <v>252.84</v>
      </c>
      <c r="K188" s="8" t="e" cm="1">
        <f t="array" aca="1" ref="K188" ca="1">IF(INDIRECT("'" &amp; K$2 &amp; "'!B" &amp; (ROW()-1)) = 0, NA(), INDIRECT("'" &amp; K$2 &amp; "'!B" &amp; (ROW()-1)))</f>
        <v>#N/A</v>
      </c>
      <c r="L188" s="8" cm="1">
        <f t="array" aca="1" ref="L188" ca="1">IF(INDIRECT("'" &amp; L$2 &amp; "'!B" &amp; (ROW()-1)) = 0, NA(), INDIRECT("'" &amp; L$2 &amp; "'!B" &amp; (ROW()-1)))</f>
        <v>481.44</v>
      </c>
      <c r="M188" s="8" cm="1">
        <f t="array" aca="1" ref="M188" ca="1">IF(INDIRECT("'" &amp; M$2 &amp; "'!B" &amp; (ROW()-1)) = 0, NA(), INDIRECT("'" &amp; M$2 &amp; "'!B" &amp; (ROW()-1)))</f>
        <v>169.9</v>
      </c>
      <c r="N188" s="8" cm="1">
        <f t="array" aca="1" ref="N188" ca="1">IF(INDIRECT("'" &amp; N$2 &amp; "'!B" &amp; (ROW()-1)) = 0, NA(), INDIRECT("'" &amp; N$2 &amp; "'!B" &amp; (ROW()-1)))</f>
        <v>145.71</v>
      </c>
      <c r="P188" s="3">
        <v>185</v>
      </c>
      <c r="Q188" s="9">
        <f t="shared" ca="1" si="9"/>
        <v>628.73714285714289</v>
      </c>
      <c r="R188" s="9">
        <f t="shared" ca="1" si="10"/>
        <v>248.82</v>
      </c>
      <c r="S188" s="9">
        <f t="shared" ca="1" si="11"/>
        <v>265.68333333333334</v>
      </c>
      <c r="T188" s="9">
        <f t="shared" ca="1" si="12"/>
        <v>615.54171428571431</v>
      </c>
      <c r="U188" s="9">
        <f t="shared" ca="1" si="12"/>
        <v>182.47900000000001</v>
      </c>
      <c r="V188" s="9">
        <f t="shared" ca="1" si="12"/>
        <v>271.39066666666668</v>
      </c>
      <c r="X188" s="4"/>
      <c r="Y188" s="4"/>
      <c r="Z188" s="4"/>
    </row>
    <row r="189" spans="1:26" ht="15" thickBot="1" x14ac:dyDescent="0.35">
      <c r="A189" s="3">
        <v>186</v>
      </c>
      <c r="B189" s="8" cm="1">
        <f t="array" aca="1" ref="B189" ca="1">IF(INDIRECT("'" &amp; B$2 &amp; "'!B" &amp; (ROW()-1)) = 0, NA(), INDIRECT("'" &amp; B$2 &amp; "'!B" &amp; (ROW()-1)))</f>
        <v>326.52</v>
      </c>
      <c r="C189" s="8" cm="1">
        <f t="array" aca="1" ref="C189" ca="1">IF(INDIRECT("'" &amp; C$2 &amp; "'!B" &amp; (ROW()-1)) = 0, NA(), INDIRECT("'" &amp; C$2 &amp; "'!B" &amp; (ROW()-1)))</f>
        <v>316.18</v>
      </c>
      <c r="D189" s="8" cm="1">
        <f t="array" aca="1" ref="D189" ca="1">IF(INDIRECT("'" &amp; D$2 &amp; "'!B" &amp; (ROW()-1)) = 0, NA(), INDIRECT("'" &amp; D$2 &amp; "'!B" &amp; (ROW()-1)))</f>
        <v>238.08</v>
      </c>
      <c r="E189" s="8" cm="1">
        <f t="array" aca="1" ref="E189" ca="1">IF(INDIRECT("'" &amp; E$2 &amp; "'!B" &amp; (ROW()-1)) = 0, NA(), INDIRECT("'" &amp; E$2 &amp; "'!B" &amp; (ROW()-1)))</f>
        <v>256.14</v>
      </c>
      <c r="F189" s="8" cm="1">
        <f t="array" aca="1" ref="F189" ca="1">IF(INDIRECT("'" &amp; F$2 &amp; "'!B" &amp; (ROW()-1)) = 0, NA(), INDIRECT("'" &amp; F$2 &amp; "'!B" &amp; (ROW()-1)))</f>
        <v>548.57000000000005</v>
      </c>
      <c r="G189" s="8" cm="1">
        <f t="array" aca="1" ref="G189" ca="1">IF(INDIRECT("'" &amp; G$2 &amp; "'!B" &amp; (ROW()-1)) = 0, NA(), INDIRECT("'" &amp; G$2 &amp; "'!B" &amp; (ROW()-1)))</f>
        <v>228.62</v>
      </c>
      <c r="H189" s="8" cm="1">
        <f t="array" aca="1" ref="H189" ca="1">IF(INDIRECT("'" &amp; H$2 &amp; "'!B" &amp; (ROW()-1)) = 0, NA(), INDIRECT("'" &amp; H$2 &amp; "'!B" &amp; (ROW()-1)))</f>
        <v>940.02</v>
      </c>
      <c r="I189" s="8" cm="1">
        <f t="array" aca="1" ref="I189" ca="1">IF(INDIRECT("'" &amp; I$2 &amp; "'!B" &amp; (ROW()-1)) = 0, NA(), INDIRECT("'" &amp; I$2 &amp; "'!B" &amp; (ROW()-1)))</f>
        <v>189.04</v>
      </c>
      <c r="J189" s="8" cm="1">
        <f t="array" aca="1" ref="J189" ca="1">IF(INDIRECT("'" &amp; J$2 &amp; "'!B" &amp; (ROW()-1)) = 0, NA(), INDIRECT("'" &amp; J$2 &amp; "'!B" &amp; (ROW()-1)))</f>
        <v>143.26</v>
      </c>
      <c r="K189" s="8" t="e" cm="1">
        <f t="array" aca="1" ref="K189" ca="1">IF(INDIRECT("'" &amp; K$2 &amp; "'!B" &amp; (ROW()-1)) = 0, NA(), INDIRECT("'" &amp; K$2 &amp; "'!B" &amp; (ROW()-1)))</f>
        <v>#N/A</v>
      </c>
      <c r="L189" s="8" cm="1">
        <f t="array" aca="1" ref="L189" ca="1">IF(INDIRECT("'" &amp; L$2 &amp; "'!B" &amp; (ROW()-1)) = 0, NA(), INDIRECT("'" &amp; L$2 &amp; "'!B" &amp; (ROW()-1)))</f>
        <v>459.82</v>
      </c>
      <c r="M189" s="8" cm="1">
        <f t="array" aca="1" ref="M189" ca="1">IF(INDIRECT("'" &amp; M$2 &amp; "'!B" &amp; (ROW()-1)) = 0, NA(), INDIRECT("'" &amp; M$2 &amp; "'!B" &amp; (ROW()-1)))</f>
        <v>129.79</v>
      </c>
      <c r="N189" s="8" cm="1">
        <f t="array" aca="1" ref="N189" ca="1">IF(INDIRECT("'" &amp; N$2 &amp; "'!B" &amp; (ROW()-1)) = 0, NA(), INDIRECT("'" &amp; N$2 &amp; "'!B" &amp; (ROW()-1)))</f>
        <v>149.33000000000001</v>
      </c>
      <c r="P189" s="3">
        <v>186</v>
      </c>
      <c r="Q189" s="9">
        <f t="shared" ca="1" si="9"/>
        <v>407.73285714285714</v>
      </c>
      <c r="R189" s="9">
        <f t="shared" ca="1" si="10"/>
        <v>166.14999999999998</v>
      </c>
      <c r="S189" s="9">
        <f t="shared" ca="1" si="11"/>
        <v>246.31333333333336</v>
      </c>
      <c r="T189" s="9">
        <f t="shared" ca="1" si="12"/>
        <v>619.39171428571433</v>
      </c>
      <c r="U189" s="9">
        <f t="shared" ca="1" si="12"/>
        <v>189.44</v>
      </c>
      <c r="V189" s="9">
        <f t="shared" ca="1" si="12"/>
        <v>241.29733333333334</v>
      </c>
      <c r="X189" s="4"/>
      <c r="Y189" s="4"/>
      <c r="Z189" s="4"/>
    </row>
    <row r="190" spans="1:26" ht="15" thickBot="1" x14ac:dyDescent="0.35">
      <c r="A190" s="3">
        <v>187</v>
      </c>
      <c r="B190" s="8" cm="1">
        <f t="array" aca="1" ref="B190" ca="1">IF(INDIRECT("'" &amp; B$2 &amp; "'!B" &amp; (ROW()-1)) = 0, NA(), INDIRECT("'" &amp; B$2 &amp; "'!B" &amp; (ROW()-1)))</f>
        <v>264.91000000000003</v>
      </c>
      <c r="C190" s="8" cm="1">
        <f t="array" aca="1" ref="C190" ca="1">IF(INDIRECT("'" &amp; C$2 &amp; "'!B" &amp; (ROW()-1)) = 0, NA(), INDIRECT("'" &amp; C$2 &amp; "'!B" &amp; (ROW()-1)))</f>
        <v>309.92</v>
      </c>
      <c r="D190" s="8" cm="1">
        <f t="array" aca="1" ref="D190" ca="1">IF(INDIRECT("'" &amp; D$2 &amp; "'!B" &amp; (ROW()-1)) = 0, NA(), INDIRECT("'" &amp; D$2 &amp; "'!B" &amp; (ROW()-1)))</f>
        <v>235.12</v>
      </c>
      <c r="E190" s="8" cm="1">
        <f t="array" aca="1" ref="E190" ca="1">IF(INDIRECT("'" &amp; E$2 &amp; "'!B" &amp; (ROW()-1)) = 0, NA(), INDIRECT("'" &amp; E$2 &amp; "'!B" &amp; (ROW()-1)))</f>
        <v>170.33</v>
      </c>
      <c r="F190" s="8" cm="1">
        <f t="array" aca="1" ref="F190" ca="1">IF(INDIRECT("'" &amp; F$2 &amp; "'!B" &amp; (ROW()-1)) = 0, NA(), INDIRECT("'" &amp; F$2 &amp; "'!B" &amp; (ROW()-1)))</f>
        <v>873.23</v>
      </c>
      <c r="G190" s="8" cm="1">
        <f t="array" aca="1" ref="G190" ca="1">IF(INDIRECT("'" &amp; G$2 &amp; "'!B" &amp; (ROW()-1)) = 0, NA(), INDIRECT("'" &amp; G$2 &amp; "'!B" &amp; (ROW()-1)))</f>
        <v>256.91000000000003</v>
      </c>
      <c r="H190" s="8" cm="1">
        <f t="array" aca="1" ref="H190" ca="1">IF(INDIRECT("'" &amp; H$2 &amp; "'!B" &amp; (ROW()-1)) = 0, NA(), INDIRECT("'" &amp; H$2 &amp; "'!B" &amp; (ROW()-1)))</f>
        <v>1596.8</v>
      </c>
      <c r="I190" s="8" cm="1">
        <f t="array" aca="1" ref="I190" ca="1">IF(INDIRECT("'" &amp; I$2 &amp; "'!B" &amp; (ROW()-1)) = 0, NA(), INDIRECT("'" &amp; I$2 &amp; "'!B" &amp; (ROW()-1)))</f>
        <v>160.13</v>
      </c>
      <c r="J190" s="8" cm="1">
        <f t="array" aca="1" ref="J190" ca="1">IF(INDIRECT("'" &amp; J$2 &amp; "'!B" &amp; (ROW()-1)) = 0, NA(), INDIRECT("'" &amp; J$2 &amp; "'!B" &amp; (ROW()-1)))</f>
        <v>146.44999999999999</v>
      </c>
      <c r="K190" s="8" t="e" cm="1">
        <f t="array" aca="1" ref="K190" ca="1">IF(INDIRECT("'" &amp; K$2 &amp; "'!B" &amp; (ROW()-1)) = 0, NA(), INDIRECT("'" &amp; K$2 &amp; "'!B" &amp; (ROW()-1)))</f>
        <v>#N/A</v>
      </c>
      <c r="L190" s="8" cm="1">
        <f t="array" aca="1" ref="L190" ca="1">IF(INDIRECT("'" &amp; L$2 &amp; "'!B" &amp; (ROW()-1)) = 0, NA(), INDIRECT("'" &amp; L$2 &amp; "'!B" &amp; (ROW()-1)))</f>
        <v>457.74</v>
      </c>
      <c r="M190" s="8" cm="1">
        <f t="array" aca="1" ref="M190" ca="1">IF(INDIRECT("'" &amp; M$2 &amp; "'!B" &amp; (ROW()-1)) = 0, NA(), INDIRECT("'" &amp; M$2 &amp; "'!B" &amp; (ROW()-1)))</f>
        <v>134.77000000000001</v>
      </c>
      <c r="N190" s="8" cm="1">
        <f t="array" aca="1" ref="N190" ca="1">IF(INDIRECT("'" &amp; N$2 &amp; "'!B" &amp; (ROW()-1)) = 0, NA(), INDIRECT("'" &amp; N$2 &amp; "'!B" &amp; (ROW()-1)))</f>
        <v>140.41</v>
      </c>
      <c r="P190" s="3">
        <v>187</v>
      </c>
      <c r="Q190" s="9">
        <f t="shared" ca="1" si="9"/>
        <v>529.60285714285715</v>
      </c>
      <c r="R190" s="9">
        <f t="shared" ca="1" si="10"/>
        <v>153.29</v>
      </c>
      <c r="S190" s="9">
        <f t="shared" ca="1" si="11"/>
        <v>244.30666666666664</v>
      </c>
      <c r="T190" s="9">
        <f t="shared" ca="1" si="12"/>
        <v>591.27028571428571</v>
      </c>
      <c r="U190" s="9">
        <f t="shared" ca="1" si="12"/>
        <v>188.42649999999998</v>
      </c>
      <c r="V190" s="9">
        <f t="shared" ca="1" si="12"/>
        <v>245.23000000000002</v>
      </c>
      <c r="X190" s="4"/>
      <c r="Y190" s="4"/>
      <c r="Z190" s="4"/>
    </row>
    <row r="191" spans="1:26" ht="15" thickBot="1" x14ac:dyDescent="0.35">
      <c r="A191" s="3">
        <v>188</v>
      </c>
      <c r="B191" s="8" cm="1">
        <f t="array" aca="1" ref="B191" ca="1">IF(INDIRECT("'" &amp; B$2 &amp; "'!B" &amp; (ROW()-1)) = 0, NA(), INDIRECT("'" &amp; B$2 &amp; "'!B" &amp; (ROW()-1)))</f>
        <v>278.3</v>
      </c>
      <c r="C191" s="8" cm="1">
        <f t="array" aca="1" ref="C191" ca="1">IF(INDIRECT("'" &amp; C$2 &amp; "'!B" &amp; (ROW()-1)) = 0, NA(), INDIRECT("'" &amp; C$2 &amp; "'!B" &amp; (ROW()-1)))</f>
        <v>306.49</v>
      </c>
      <c r="D191" s="8" cm="1">
        <f t="array" aca="1" ref="D191" ca="1">IF(INDIRECT("'" &amp; D$2 &amp; "'!B" &amp; (ROW()-1)) = 0, NA(), INDIRECT("'" &amp; D$2 &amp; "'!B" &amp; (ROW()-1)))</f>
        <v>251.94</v>
      </c>
      <c r="E191" s="8" cm="1">
        <f t="array" aca="1" ref="E191" ca="1">IF(INDIRECT("'" &amp; E$2 &amp; "'!B" &amp; (ROW()-1)) = 0, NA(), INDIRECT("'" &amp; E$2 &amp; "'!B" &amp; (ROW()-1)))</f>
        <v>1242.52</v>
      </c>
      <c r="F191" s="8" cm="1">
        <f t="array" aca="1" ref="F191" ca="1">IF(INDIRECT("'" &amp; F$2 &amp; "'!B" &amp; (ROW()-1)) = 0, NA(), INDIRECT("'" &amp; F$2 &amp; "'!B" &amp; (ROW()-1)))</f>
        <v>647.9</v>
      </c>
      <c r="G191" s="8" cm="1">
        <f t="array" aca="1" ref="G191" ca="1">IF(INDIRECT("'" &amp; G$2 &amp; "'!B" &amp; (ROW()-1)) = 0, NA(), INDIRECT("'" &amp; G$2 &amp; "'!B" &amp; (ROW()-1)))</f>
        <v>728.12</v>
      </c>
      <c r="H191" s="8" cm="1">
        <f t="array" aca="1" ref="H191" ca="1">IF(INDIRECT("'" &amp; H$2 &amp; "'!B" &amp; (ROW()-1)) = 0, NA(), INDIRECT("'" &amp; H$2 &amp; "'!B" &amp; (ROW()-1)))</f>
        <v>2401</v>
      </c>
      <c r="I191" s="8" cm="1">
        <f t="array" aca="1" ref="I191" ca="1">IF(INDIRECT("'" &amp; I$2 &amp; "'!B" &amp; (ROW()-1)) = 0, NA(), INDIRECT("'" &amp; I$2 &amp; "'!B" &amp; (ROW()-1)))</f>
        <v>171.32</v>
      </c>
      <c r="J191" s="8" cm="1">
        <f t="array" aca="1" ref="J191" ca="1">IF(INDIRECT("'" &amp; J$2 &amp; "'!B" &amp; (ROW()-1)) = 0, NA(), INDIRECT("'" &amp; J$2 &amp; "'!B" &amp; (ROW()-1)))</f>
        <v>188.3</v>
      </c>
      <c r="K191" s="8" t="e" cm="1">
        <f t="array" aca="1" ref="K191" ca="1">IF(INDIRECT("'" &amp; K$2 &amp; "'!B" &amp; (ROW()-1)) = 0, NA(), INDIRECT("'" &amp; K$2 &amp; "'!B" &amp; (ROW()-1)))</f>
        <v>#N/A</v>
      </c>
      <c r="L191" s="8" cm="1">
        <f t="array" aca="1" ref="L191" ca="1">IF(INDIRECT("'" &amp; L$2 &amp; "'!B" &amp; (ROW()-1)) = 0, NA(), INDIRECT("'" &amp; L$2 &amp; "'!B" &amp; (ROW()-1)))</f>
        <v>473.81</v>
      </c>
      <c r="M191" s="8" cm="1">
        <f t="array" aca="1" ref="M191" ca="1">IF(INDIRECT("'" &amp; M$2 &amp; "'!B" &amp; (ROW()-1)) = 0, NA(), INDIRECT("'" &amp; M$2 &amp; "'!B" &amp; (ROW()-1)))</f>
        <v>126.63</v>
      </c>
      <c r="N191" s="8" cm="1">
        <f t="array" aca="1" ref="N191" ca="1">IF(INDIRECT("'" &amp; N$2 &amp; "'!B" &amp; (ROW()-1)) = 0, NA(), INDIRECT("'" &amp; N$2 &amp; "'!B" &amp; (ROW()-1)))</f>
        <v>140.22</v>
      </c>
      <c r="P191" s="3">
        <v>188</v>
      </c>
      <c r="Q191" s="9">
        <f t="shared" ca="1" si="9"/>
        <v>836.61</v>
      </c>
      <c r="R191" s="9">
        <f t="shared" ca="1" si="10"/>
        <v>179.81</v>
      </c>
      <c r="S191" s="9">
        <f t="shared" ca="1" si="11"/>
        <v>246.88666666666668</v>
      </c>
      <c r="T191" s="9">
        <f t="shared" ca="1" si="12"/>
        <v>570.04628571428577</v>
      </c>
      <c r="U191" s="9">
        <f t="shared" ca="1" si="12"/>
        <v>181.762</v>
      </c>
      <c r="V191" s="9">
        <f t="shared" ca="1" si="12"/>
        <v>245.56800000000004</v>
      </c>
      <c r="X191" s="4"/>
      <c r="Y191" s="4"/>
      <c r="Z191" s="4"/>
    </row>
    <row r="192" spans="1:26" ht="15" thickBot="1" x14ac:dyDescent="0.35">
      <c r="A192" s="3">
        <v>189</v>
      </c>
      <c r="B192" s="8" cm="1">
        <f t="array" aca="1" ref="B192" ca="1">IF(INDIRECT("'" &amp; B$2 &amp; "'!B" &amp; (ROW()-1)) = 0, NA(), INDIRECT("'" &amp; B$2 &amp; "'!B" &amp; (ROW()-1)))</f>
        <v>239</v>
      </c>
      <c r="C192" s="8" cm="1">
        <f t="array" aca="1" ref="C192" ca="1">IF(INDIRECT("'" &amp; C$2 &amp; "'!B" &amp; (ROW()-1)) = 0, NA(), INDIRECT("'" &amp; C$2 &amp; "'!B" &amp; (ROW()-1)))</f>
        <v>313.97000000000003</v>
      </c>
      <c r="D192" s="8" cm="1">
        <f t="array" aca="1" ref="D192" ca="1">IF(INDIRECT("'" &amp; D$2 &amp; "'!B" &amp; (ROW()-1)) = 0, NA(), INDIRECT("'" &amp; D$2 &amp; "'!B" &amp; (ROW()-1)))</f>
        <v>213.77</v>
      </c>
      <c r="E192" s="8" cm="1">
        <f t="array" aca="1" ref="E192" ca="1">IF(INDIRECT("'" &amp; E$2 &amp; "'!B" &amp; (ROW()-1)) = 0, NA(), INDIRECT("'" &amp; E$2 &amp; "'!B" &amp; (ROW()-1)))</f>
        <v>1211.92</v>
      </c>
      <c r="F192" s="8" cm="1">
        <f t="array" aca="1" ref="F192" ca="1">IF(INDIRECT("'" &amp; F$2 &amp; "'!B" &amp; (ROW()-1)) = 0, NA(), INDIRECT("'" &amp; F$2 &amp; "'!B" &amp; (ROW()-1)))</f>
        <v>1064.48</v>
      </c>
      <c r="G192" s="8" cm="1">
        <f t="array" aca="1" ref="G192" ca="1">IF(INDIRECT("'" &amp; G$2 &amp; "'!B" &amp; (ROW()-1)) = 0, NA(), INDIRECT("'" &amp; G$2 &amp; "'!B" &amp; (ROW()-1)))</f>
        <v>1017.51</v>
      </c>
      <c r="H192" s="8" cm="1">
        <f t="array" aca="1" ref="H192" ca="1">IF(INDIRECT("'" &amp; H$2 &amp; "'!B" &amp; (ROW()-1)) = 0, NA(), INDIRECT("'" &amp; H$2 &amp; "'!B" &amp; (ROW()-1)))</f>
        <v>79.650000000000006</v>
      </c>
      <c r="I192" s="8" cm="1">
        <f t="array" aca="1" ref="I192" ca="1">IF(INDIRECT("'" &amp; I$2 &amp; "'!B" &amp; (ROW()-1)) = 0, NA(), INDIRECT("'" &amp; I$2 &amp; "'!B" &amp; (ROW()-1)))</f>
        <v>161.96</v>
      </c>
      <c r="J192" s="8" cm="1">
        <f t="array" aca="1" ref="J192" ca="1">IF(INDIRECT("'" &amp; J$2 &amp; "'!B" &amp; (ROW()-1)) = 0, NA(), INDIRECT("'" &amp; J$2 &amp; "'!B" &amp; (ROW()-1)))</f>
        <v>185.39</v>
      </c>
      <c r="K192" s="8" t="e" cm="1">
        <f t="array" aca="1" ref="K192" ca="1">IF(INDIRECT("'" &amp; K$2 &amp; "'!B" &amp; (ROW()-1)) = 0, NA(), INDIRECT("'" &amp; K$2 &amp; "'!B" &amp; (ROW()-1)))</f>
        <v>#N/A</v>
      </c>
      <c r="L192" s="8" cm="1">
        <f t="array" aca="1" ref="L192" ca="1">IF(INDIRECT("'" &amp; L$2 &amp; "'!B" &amp; (ROW()-1)) = 0, NA(), INDIRECT("'" &amp; L$2 &amp; "'!B" &amp; (ROW()-1)))</f>
        <v>451.03</v>
      </c>
      <c r="M192" s="8" cm="1">
        <f t="array" aca="1" ref="M192" ca="1">IF(INDIRECT("'" &amp; M$2 &amp; "'!B" &amp; (ROW()-1)) = 0, NA(), INDIRECT("'" &amp; M$2 &amp; "'!B" &amp; (ROW()-1)))</f>
        <v>129.38999999999999</v>
      </c>
      <c r="N192" s="8" cm="1">
        <f t="array" aca="1" ref="N192" ca="1">IF(INDIRECT("'" &amp; N$2 &amp; "'!B" &amp; (ROW()-1)) = 0, NA(), INDIRECT("'" &amp; N$2 &amp; "'!B" &amp; (ROW()-1)))</f>
        <v>143.63999999999999</v>
      </c>
      <c r="P192" s="3">
        <v>189</v>
      </c>
      <c r="Q192" s="9">
        <f t="shared" ca="1" si="9"/>
        <v>591.47142857142865</v>
      </c>
      <c r="R192" s="9">
        <f t="shared" ca="1" si="10"/>
        <v>173.67500000000001</v>
      </c>
      <c r="S192" s="9">
        <f t="shared" ca="1" si="11"/>
        <v>241.35333333333332</v>
      </c>
      <c r="T192" s="9">
        <f t="shared" ca="1" si="12"/>
        <v>624.62699999999995</v>
      </c>
      <c r="U192" s="9">
        <f t="shared" ca="1" si="12"/>
        <v>183.30549999999999</v>
      </c>
      <c r="V192" s="9">
        <f t="shared" ca="1" si="12"/>
        <v>242.87899999999999</v>
      </c>
      <c r="X192" s="4"/>
      <c r="Y192" s="4"/>
      <c r="Z192" s="4"/>
    </row>
    <row r="193" spans="1:26" ht="15" thickBot="1" x14ac:dyDescent="0.35">
      <c r="A193" s="3">
        <v>190</v>
      </c>
      <c r="B193" s="8" cm="1">
        <f t="array" aca="1" ref="B193" ca="1">IF(INDIRECT("'" &amp; B$2 &amp; "'!B" &amp; (ROW()-1)) = 0, NA(), INDIRECT("'" &amp; B$2 &amp; "'!B" &amp; (ROW()-1)))</f>
        <v>216.68</v>
      </c>
      <c r="C193" s="8" cm="1">
        <f t="array" aca="1" ref="C193" ca="1">IF(INDIRECT("'" &amp; C$2 &amp; "'!B" &amp; (ROW()-1)) = 0, NA(), INDIRECT("'" &amp; C$2 &amp; "'!B" &amp; (ROW()-1)))</f>
        <v>328.09</v>
      </c>
      <c r="D193" s="8" cm="1">
        <f t="array" aca="1" ref="D193" ca="1">IF(INDIRECT("'" &amp; D$2 &amp; "'!B" &amp; (ROW()-1)) = 0, NA(), INDIRECT("'" &amp; D$2 &amp; "'!B" &amp; (ROW()-1)))</f>
        <v>206.17</v>
      </c>
      <c r="E193" s="8" cm="1">
        <f t="array" aca="1" ref="E193" ca="1">IF(INDIRECT("'" &amp; E$2 &amp; "'!B" &amp; (ROW()-1)) = 0, NA(), INDIRECT("'" &amp; E$2 &amp; "'!B" &amp; (ROW()-1)))</f>
        <v>557.25</v>
      </c>
      <c r="F193" s="8" cm="1">
        <f t="array" aca="1" ref="F193" ca="1">IF(INDIRECT("'" &amp; F$2 &amp; "'!B" &amp; (ROW()-1)) = 0, NA(), INDIRECT("'" &amp; F$2 &amp; "'!B" &amp; (ROW()-1)))</f>
        <v>620.5</v>
      </c>
      <c r="G193" s="8" cm="1">
        <f t="array" aca="1" ref="G193" ca="1">IF(INDIRECT("'" &amp; G$2 &amp; "'!B" &amp; (ROW()-1)) = 0, NA(), INDIRECT("'" &amp; G$2 &amp; "'!B" &amp; (ROW()-1)))</f>
        <v>556.04999999999995</v>
      </c>
      <c r="H193" s="8" cm="1">
        <f t="array" aca="1" ref="H193" ca="1">IF(INDIRECT("'" &amp; H$2 &amp; "'!B" &amp; (ROW()-1)) = 0, NA(), INDIRECT("'" &amp; H$2 &amp; "'!B" &amp; (ROW()-1)))</f>
        <v>507.87</v>
      </c>
      <c r="I193" s="8" cm="1">
        <f t="array" aca="1" ref="I193" ca="1">IF(INDIRECT("'" &amp; I$2 &amp; "'!B" &amp; (ROW()-1)) = 0, NA(), INDIRECT("'" &amp; I$2 &amp; "'!B" &amp; (ROW()-1)))</f>
        <v>157.72999999999999</v>
      </c>
      <c r="J193" s="8" cm="1">
        <f t="array" aca="1" ref="J193" ca="1">IF(INDIRECT("'" &amp; J$2 &amp; "'!B" &amp; (ROW()-1)) = 0, NA(), INDIRECT("'" &amp; J$2 &amp; "'!B" &amp; (ROW()-1)))</f>
        <v>168.32</v>
      </c>
      <c r="K193" s="8" t="e" cm="1">
        <f t="array" aca="1" ref="K193" ca="1">IF(INDIRECT("'" &amp; K$2 &amp; "'!B" &amp; (ROW()-1)) = 0, NA(), INDIRECT("'" &amp; K$2 &amp; "'!B" &amp; (ROW()-1)))</f>
        <v>#N/A</v>
      </c>
      <c r="L193" s="8" cm="1">
        <f t="array" aca="1" ref="L193" ca="1">IF(INDIRECT("'" &amp; L$2 &amp; "'!B" &amp; (ROW()-1)) = 0, NA(), INDIRECT("'" &amp; L$2 &amp; "'!B" &amp; (ROW()-1)))</f>
        <v>486.72</v>
      </c>
      <c r="M193" s="8" cm="1">
        <f t="array" aca="1" ref="M193" ca="1">IF(INDIRECT("'" &amp; M$2 &amp; "'!B" &amp; (ROW()-1)) = 0, NA(), INDIRECT("'" &amp; M$2 &amp; "'!B" &amp; (ROW()-1)))</f>
        <v>131.74</v>
      </c>
      <c r="N193" s="8" cm="1">
        <f t="array" aca="1" ref="N193" ca="1">IF(INDIRECT("'" &amp; N$2 &amp; "'!B" &amp; (ROW()-1)) = 0, NA(), INDIRECT("'" &amp; N$2 &amp; "'!B" &amp; (ROW()-1)))</f>
        <v>139.38999999999999</v>
      </c>
      <c r="P193" s="3">
        <v>190</v>
      </c>
      <c r="Q193" s="9">
        <f t="shared" ca="1" si="9"/>
        <v>427.51571428571424</v>
      </c>
      <c r="R193" s="9">
        <f t="shared" ca="1" si="10"/>
        <v>163.02499999999998</v>
      </c>
      <c r="S193" s="9">
        <f t="shared" ca="1" si="11"/>
        <v>252.61666666666667</v>
      </c>
      <c r="T193" s="9">
        <f t="shared" ca="1" si="12"/>
        <v>645.98742857142861</v>
      </c>
      <c r="U193" s="9">
        <f t="shared" ca="1" si="12"/>
        <v>183.10649999999998</v>
      </c>
      <c r="V193" s="9">
        <f t="shared" ca="1" si="12"/>
        <v>242.89866666666666</v>
      </c>
      <c r="X193" s="4"/>
      <c r="Y193" s="4"/>
      <c r="Z193" s="4"/>
    </row>
    <row r="194" spans="1:26" ht="15" thickBot="1" x14ac:dyDescent="0.35">
      <c r="A194" s="3">
        <v>191</v>
      </c>
      <c r="B194" s="8" cm="1">
        <f t="array" aca="1" ref="B194" ca="1">IF(INDIRECT("'" &amp; B$2 &amp; "'!B" &amp; (ROW()-1)) = 0, NA(), INDIRECT("'" &amp; B$2 &amp; "'!B" &amp; (ROW()-1)))</f>
        <v>218.91</v>
      </c>
      <c r="C194" s="8" cm="1">
        <f t="array" aca="1" ref="C194" ca="1">IF(INDIRECT("'" &amp; C$2 &amp; "'!B" &amp; (ROW()-1)) = 0, NA(), INDIRECT("'" &amp; C$2 &amp; "'!B" &amp; (ROW()-1)))</f>
        <v>323.95999999999998</v>
      </c>
      <c r="D194" s="8" cm="1">
        <f t="array" aca="1" ref="D194" ca="1">IF(INDIRECT("'" &amp; D$2 &amp; "'!B" &amp; (ROW()-1)) = 0, NA(), INDIRECT("'" &amp; D$2 &amp; "'!B" &amp; (ROW()-1)))</f>
        <v>210.08</v>
      </c>
      <c r="E194" s="8" cm="1">
        <f t="array" aca="1" ref="E194" ca="1">IF(INDIRECT("'" &amp; E$2 &amp; "'!B" &amp; (ROW()-1)) = 0, NA(), INDIRECT("'" &amp; E$2 &amp; "'!B" &amp; (ROW()-1)))</f>
        <v>320.19</v>
      </c>
      <c r="F194" s="8" cm="1">
        <f t="array" aca="1" ref="F194" ca="1">IF(INDIRECT("'" &amp; F$2 &amp; "'!B" &amp; (ROW()-1)) = 0, NA(), INDIRECT("'" &amp; F$2 &amp; "'!B" &amp; (ROW()-1)))</f>
        <v>376.84</v>
      </c>
      <c r="G194" s="8" cm="1">
        <f t="array" aca="1" ref="G194" ca="1">IF(INDIRECT("'" &amp; G$2 &amp; "'!B" &amp; (ROW()-1)) = 0, NA(), INDIRECT("'" &amp; G$2 &amp; "'!B" &amp; (ROW()-1)))</f>
        <v>556.91999999999996</v>
      </c>
      <c r="H194" s="8" cm="1">
        <f t="array" aca="1" ref="H194" ca="1">IF(INDIRECT("'" &amp; H$2 &amp; "'!B" &amp; (ROW()-1)) = 0, NA(), INDIRECT("'" &amp; H$2 &amp; "'!B" &amp; (ROW()-1)))</f>
        <v>535.98</v>
      </c>
      <c r="I194" s="8" cm="1">
        <f t="array" aca="1" ref="I194" ca="1">IF(INDIRECT("'" &amp; I$2 &amp; "'!B" &amp; (ROW()-1)) = 0, NA(), INDIRECT("'" &amp; I$2 &amp; "'!B" &amp; (ROW()-1)))</f>
        <v>158.66999999999999</v>
      </c>
      <c r="J194" s="8" cm="1">
        <f t="array" aca="1" ref="J194" ca="1">IF(INDIRECT("'" &amp; J$2 &amp; "'!B" &amp; (ROW()-1)) = 0, NA(), INDIRECT("'" &amp; J$2 &amp; "'!B" &amp; (ROW()-1)))</f>
        <v>175.93</v>
      </c>
      <c r="K194" s="8" t="e" cm="1">
        <f t="array" aca="1" ref="K194" ca="1">IF(INDIRECT("'" &amp; K$2 &amp; "'!B" &amp; (ROW()-1)) = 0, NA(), INDIRECT("'" &amp; K$2 &amp; "'!B" &amp; (ROW()-1)))</f>
        <v>#N/A</v>
      </c>
      <c r="L194" s="8" cm="1">
        <f t="array" aca="1" ref="L194" ca="1">IF(INDIRECT("'" &amp; L$2 &amp; "'!B" &amp; (ROW()-1)) = 0, NA(), INDIRECT("'" &amp; L$2 &amp; "'!B" &amp; (ROW()-1)))</f>
        <v>448.48</v>
      </c>
      <c r="M194" s="8" cm="1">
        <f t="array" aca="1" ref="M194" ca="1">IF(INDIRECT("'" &amp; M$2 &amp; "'!B" &amp; (ROW()-1)) = 0, NA(), INDIRECT("'" &amp; M$2 &amp; "'!B" &amp; (ROW()-1)))</f>
        <v>126.81</v>
      </c>
      <c r="N194" s="8" cm="1">
        <f t="array" aca="1" ref="N194" ca="1">IF(INDIRECT("'" &amp; N$2 &amp; "'!B" &amp; (ROW()-1)) = 0, NA(), INDIRECT("'" &amp; N$2 &amp; "'!B" &amp; (ROW()-1)))</f>
        <v>139.6</v>
      </c>
      <c r="P194" s="3">
        <v>191</v>
      </c>
      <c r="Q194" s="9">
        <f t="shared" ca="1" si="9"/>
        <v>363.26857142857142</v>
      </c>
      <c r="R194" s="9">
        <f t="shared" ca="1" si="10"/>
        <v>167.3</v>
      </c>
      <c r="S194" s="9">
        <f t="shared" ca="1" si="11"/>
        <v>238.29666666666665</v>
      </c>
      <c r="T194" s="9">
        <f t="shared" ca="1" si="12"/>
        <v>626.98157142857144</v>
      </c>
      <c r="U194" s="9">
        <f t="shared" ca="1" si="12"/>
        <v>181.45749999999998</v>
      </c>
      <c r="V194" s="9">
        <f t="shared" ca="1" si="12"/>
        <v>244.34500000000003</v>
      </c>
      <c r="X194" s="4"/>
      <c r="Y194" s="4"/>
      <c r="Z194" s="4"/>
    </row>
    <row r="195" spans="1:26" ht="15" thickBot="1" x14ac:dyDescent="0.35">
      <c r="A195" s="3">
        <v>192</v>
      </c>
      <c r="B195" s="8" cm="1">
        <f t="array" aca="1" ref="B195" ca="1">IF(INDIRECT("'" &amp; B$2 &amp; "'!B" &amp; (ROW()-1)) = 0, NA(), INDIRECT("'" &amp; B$2 &amp; "'!B" &amp; (ROW()-1)))</f>
        <v>233.58</v>
      </c>
      <c r="C195" s="8" cm="1">
        <f t="array" aca="1" ref="C195" ca="1">IF(INDIRECT("'" &amp; C$2 &amp; "'!B" &amp; (ROW()-1)) = 0, NA(), INDIRECT("'" &amp; C$2 &amp; "'!B" &amp; (ROW()-1)))</f>
        <v>303.43</v>
      </c>
      <c r="D195" s="8" cm="1">
        <f t="array" aca="1" ref="D195" ca="1">IF(INDIRECT("'" &amp; D$2 &amp; "'!B" &amp; (ROW()-1)) = 0, NA(), INDIRECT("'" &amp; D$2 &amp; "'!B" &amp; (ROW()-1)))</f>
        <v>325.43</v>
      </c>
      <c r="E195" s="8" cm="1">
        <f t="array" aca="1" ref="E195" ca="1">IF(INDIRECT("'" &amp; E$2 &amp; "'!B" &amp; (ROW()-1)) = 0, NA(), INDIRECT("'" &amp; E$2 &amp; "'!B" &amp; (ROW()-1)))</f>
        <v>413.8</v>
      </c>
      <c r="F195" s="8" cm="1">
        <f t="array" aca="1" ref="F195" ca="1">IF(INDIRECT("'" &amp; F$2 &amp; "'!B" &amp; (ROW()-1)) = 0, NA(), INDIRECT("'" &amp; F$2 &amp; "'!B" &amp; (ROW()-1)))</f>
        <v>210.76</v>
      </c>
      <c r="G195" s="8" cm="1">
        <f t="array" aca="1" ref="G195" ca="1">IF(INDIRECT("'" &amp; G$2 &amp; "'!B" &amp; (ROW()-1)) = 0, NA(), INDIRECT("'" &amp; G$2 &amp; "'!B" &amp; (ROW()-1)))</f>
        <v>761.23</v>
      </c>
      <c r="H195" s="8" cm="1">
        <f t="array" aca="1" ref="H195" ca="1">IF(INDIRECT("'" &amp; H$2 &amp; "'!B" &amp; (ROW()-1)) = 0, NA(), INDIRECT("'" &amp; H$2 &amp; "'!B" &amp; (ROW()-1)))</f>
        <v>721.2</v>
      </c>
      <c r="I195" s="8" cm="1">
        <f t="array" aca="1" ref="I195" ca="1">IF(INDIRECT("'" &amp; I$2 &amp; "'!B" &amp; (ROW()-1)) = 0, NA(), INDIRECT("'" &amp; I$2 &amp; "'!B" &amp; (ROW()-1)))</f>
        <v>158.77000000000001</v>
      </c>
      <c r="J195" s="8" cm="1">
        <f t="array" aca="1" ref="J195" ca="1">IF(INDIRECT("'" &amp; J$2 &amp; "'!B" &amp; (ROW()-1)) = 0, NA(), INDIRECT("'" &amp; J$2 &amp; "'!B" &amp; (ROW()-1)))</f>
        <v>175.88</v>
      </c>
      <c r="K195" s="8" t="e" cm="1">
        <f t="array" aca="1" ref="K195" ca="1">IF(INDIRECT("'" &amp; K$2 &amp; "'!B" &amp; (ROW()-1)) = 0, NA(), INDIRECT("'" &amp; K$2 &amp; "'!B" &amp; (ROW()-1)))</f>
        <v>#N/A</v>
      </c>
      <c r="L195" s="8" cm="1">
        <f t="array" aca="1" ref="L195" ca="1">IF(INDIRECT("'" &amp; L$2 &amp; "'!B" &amp; (ROW()-1)) = 0, NA(), INDIRECT("'" &amp; L$2 &amp; "'!B" &amp; (ROW()-1)))</f>
        <v>423.76</v>
      </c>
      <c r="M195" s="8" cm="1">
        <f t="array" aca="1" ref="M195" ca="1">IF(INDIRECT("'" &amp; M$2 &amp; "'!B" &amp; (ROW()-1)) = 0, NA(), INDIRECT("'" &amp; M$2 &amp; "'!B" &amp; (ROW()-1)))</f>
        <v>130.84</v>
      </c>
      <c r="N195" s="8" cm="1">
        <f t="array" aca="1" ref="N195" ca="1">IF(INDIRECT("'" &amp; N$2 &amp; "'!B" &amp; (ROW()-1)) = 0, NA(), INDIRECT("'" &amp; N$2 &amp; "'!B" &amp; (ROW()-1)))</f>
        <v>142.71</v>
      </c>
      <c r="P195" s="3">
        <v>192</v>
      </c>
      <c r="Q195" s="9">
        <f t="shared" ca="1" si="9"/>
        <v>424.20428571428573</v>
      </c>
      <c r="R195" s="9">
        <f t="shared" ca="1" si="10"/>
        <v>167.32499999999999</v>
      </c>
      <c r="S195" s="9">
        <f t="shared" ca="1" si="11"/>
        <v>232.4366666666667</v>
      </c>
      <c r="T195" s="9">
        <f t="shared" ca="1" si="12"/>
        <v>566.17214285714294</v>
      </c>
      <c r="U195" s="9">
        <f t="shared" ca="1" si="12"/>
        <v>180.71949999999998</v>
      </c>
      <c r="V195" s="9">
        <f t="shared" ca="1" si="12"/>
        <v>243.82566666666668</v>
      </c>
      <c r="X195" s="4"/>
      <c r="Y195" s="4"/>
      <c r="Z195" s="4"/>
    </row>
    <row r="196" spans="1:26" ht="15" thickBot="1" x14ac:dyDescent="0.35">
      <c r="A196" s="3">
        <v>193</v>
      </c>
      <c r="B196" s="8" cm="1">
        <f t="array" aca="1" ref="B196" ca="1">IF(INDIRECT("'" &amp; B$2 &amp; "'!B" &amp; (ROW()-1)) = 0, NA(), INDIRECT("'" &amp; B$2 &amp; "'!B" &amp; (ROW()-1)))</f>
        <v>229.31</v>
      </c>
      <c r="C196" s="8" cm="1">
        <f t="array" aca="1" ref="C196" ca="1">IF(INDIRECT("'" &amp; C$2 &amp; "'!B" &amp; (ROW()-1)) = 0, NA(), INDIRECT("'" &amp; C$2 &amp; "'!B" &amp; (ROW()-1)))</f>
        <v>301.14999999999998</v>
      </c>
      <c r="D196" s="8" cm="1">
        <f t="array" aca="1" ref="D196" ca="1">IF(INDIRECT("'" &amp; D$2 &amp; "'!B" &amp; (ROW()-1)) = 0, NA(), INDIRECT("'" &amp; D$2 &amp; "'!B" &amp; (ROW()-1)))</f>
        <v>339.89</v>
      </c>
      <c r="E196" s="8" cm="1">
        <f t="array" aca="1" ref="E196" ca="1">IF(INDIRECT("'" &amp; E$2 &amp; "'!B" &amp; (ROW()-1)) = 0, NA(), INDIRECT("'" &amp; E$2 &amp; "'!B" &amp; (ROW()-1)))</f>
        <v>217.25</v>
      </c>
      <c r="F196" s="8" cm="1">
        <f t="array" aca="1" ref="F196" ca="1">IF(INDIRECT("'" &amp; F$2 &amp; "'!B" &amp; (ROW()-1)) = 0, NA(), INDIRECT("'" &amp; F$2 &amp; "'!B" &amp; (ROW()-1)))</f>
        <v>536.91</v>
      </c>
      <c r="G196" s="8" cm="1">
        <f t="array" aca="1" ref="G196" ca="1">IF(INDIRECT("'" &amp; G$2 &amp; "'!B" &amp; (ROW()-1)) = 0, NA(), INDIRECT("'" &amp; G$2 &amp; "'!B" &amp; (ROW()-1)))</f>
        <v>1566.25</v>
      </c>
      <c r="H196" s="8" cm="1">
        <f t="array" aca="1" ref="H196" ca="1">IF(INDIRECT("'" &amp; H$2 &amp; "'!B" &amp; (ROW()-1)) = 0, NA(), INDIRECT("'" &amp; H$2 &amp; "'!B" &amp; (ROW()-1)))</f>
        <v>435.51</v>
      </c>
      <c r="I196" s="8" cm="1">
        <f t="array" aca="1" ref="I196" ca="1">IF(INDIRECT("'" &amp; I$2 &amp; "'!B" &amp; (ROW()-1)) = 0, NA(), INDIRECT("'" &amp; I$2 &amp; "'!B" &amp; (ROW()-1)))</f>
        <v>159.56</v>
      </c>
      <c r="J196" s="8" cm="1">
        <f t="array" aca="1" ref="J196" ca="1">IF(INDIRECT("'" &amp; J$2 &amp; "'!B" &amp; (ROW()-1)) = 0, NA(), INDIRECT("'" &amp; J$2 &amp; "'!B" &amp; (ROW()-1)))</f>
        <v>381.57</v>
      </c>
      <c r="K196" s="8" t="e" cm="1">
        <f t="array" aca="1" ref="K196" ca="1">IF(INDIRECT("'" &amp; K$2 &amp; "'!B" &amp; (ROW()-1)) = 0, NA(), INDIRECT("'" &amp; K$2 &amp; "'!B" &amp; (ROW()-1)))</f>
        <v>#N/A</v>
      </c>
      <c r="L196" s="8" cm="1">
        <f t="array" aca="1" ref="L196" ca="1">IF(INDIRECT("'" &amp; L$2 &amp; "'!B" &amp; (ROW()-1)) = 0, NA(), INDIRECT("'" &amp; L$2 &amp; "'!B" &amp; (ROW()-1)))</f>
        <v>425.9</v>
      </c>
      <c r="M196" s="8" cm="1">
        <f t="array" aca="1" ref="M196" ca="1">IF(INDIRECT("'" &amp; M$2 &amp; "'!B" &amp; (ROW()-1)) = 0, NA(), INDIRECT("'" &amp; M$2 &amp; "'!B" &amp; (ROW()-1)))</f>
        <v>125.84</v>
      </c>
      <c r="N196" s="8" cm="1">
        <f t="array" aca="1" ref="N196" ca="1">IF(INDIRECT("'" &amp; N$2 &amp; "'!B" &amp; (ROW()-1)) = 0, NA(), INDIRECT("'" &amp; N$2 &amp; "'!B" &amp; (ROW()-1)))</f>
        <v>148.29</v>
      </c>
      <c r="P196" s="3">
        <v>193</v>
      </c>
      <c r="Q196" s="9">
        <f t="shared" ref="Q196:Q259" ca="1" si="13">AVERAGEIF(B196:H196, "&lt;&gt;#N/D")</f>
        <v>518.03857142857134</v>
      </c>
      <c r="R196" s="9">
        <f t="shared" ref="R196:R259" ca="1" si="14">AVERAGEIF(I196:K196, "&lt;&gt;#N/D")</f>
        <v>270.565</v>
      </c>
      <c r="S196" s="9">
        <f t="shared" ref="S196:S259" ca="1" si="15">AVERAGEIF(L196:N196, "&lt;&gt;#N/D")</f>
        <v>233.34333333333333</v>
      </c>
      <c r="T196" s="9">
        <f t="shared" ca="1" si="12"/>
        <v>543.40885714285719</v>
      </c>
      <c r="U196" s="9">
        <f t="shared" ca="1" si="12"/>
        <v>180.1585</v>
      </c>
      <c r="V196" s="9">
        <f t="shared" ca="1" si="12"/>
        <v>243.0023333333333</v>
      </c>
      <c r="X196" s="4"/>
      <c r="Y196" s="4"/>
      <c r="Z196" s="4"/>
    </row>
    <row r="197" spans="1:26" ht="15" thickBot="1" x14ac:dyDescent="0.35">
      <c r="A197" s="3">
        <v>194</v>
      </c>
      <c r="B197" s="8" cm="1">
        <f t="array" aca="1" ref="B197" ca="1">IF(INDIRECT("'" &amp; B$2 &amp; "'!B" &amp; (ROW()-1)) = 0, NA(), INDIRECT("'" &amp; B$2 &amp; "'!B" &amp; (ROW()-1)))</f>
        <v>223.29</v>
      </c>
      <c r="C197" s="8" cm="1">
        <f t="array" aca="1" ref="C197" ca="1">IF(INDIRECT("'" &amp; C$2 &amp; "'!B" &amp; (ROW()-1)) = 0, NA(), INDIRECT("'" &amp; C$2 &amp; "'!B" &amp; (ROW()-1)))</f>
        <v>302.89999999999998</v>
      </c>
      <c r="D197" s="8" cm="1">
        <f t="array" aca="1" ref="D197" ca="1">IF(INDIRECT("'" &amp; D$2 &amp; "'!B" &amp; (ROW()-1)) = 0, NA(), INDIRECT("'" &amp; D$2 &amp; "'!B" &amp; (ROW()-1)))</f>
        <v>256.83</v>
      </c>
      <c r="E197" s="8" cm="1">
        <f t="array" aca="1" ref="E197" ca="1">IF(INDIRECT("'" &amp; E$2 &amp; "'!B" &amp; (ROW()-1)) = 0, NA(), INDIRECT("'" &amp; E$2 &amp; "'!B" &amp; (ROW()-1)))</f>
        <v>263.86</v>
      </c>
      <c r="F197" s="8" cm="1">
        <f t="array" aca="1" ref="F197" ca="1">IF(INDIRECT("'" &amp; F$2 &amp; "'!B" &amp; (ROW()-1)) = 0, NA(), INDIRECT("'" &amp; F$2 &amp; "'!B" &amp; (ROW()-1)))</f>
        <v>803.25</v>
      </c>
      <c r="G197" s="8" cm="1">
        <f t="array" aca="1" ref="G197" ca="1">IF(INDIRECT("'" &amp; G$2 &amp; "'!B" &amp; (ROW()-1)) = 0, NA(), INDIRECT("'" &amp; G$2 &amp; "'!B" &amp; (ROW()-1)))</f>
        <v>90.93</v>
      </c>
      <c r="H197" s="8" cm="1">
        <f t="array" aca="1" ref="H197" ca="1">IF(INDIRECT("'" &amp; H$2 &amp; "'!B" &amp; (ROW()-1)) = 0, NA(), INDIRECT("'" &amp; H$2 &amp; "'!B" &amp; (ROW()-1)))</f>
        <v>580.41</v>
      </c>
      <c r="I197" s="8" cm="1">
        <f t="array" aca="1" ref="I197" ca="1">IF(INDIRECT("'" &amp; I$2 &amp; "'!B" &amp; (ROW()-1)) = 0, NA(), INDIRECT("'" &amp; I$2 &amp; "'!B" &amp; (ROW()-1)))</f>
        <v>157.6</v>
      </c>
      <c r="J197" s="8" cm="1">
        <f t="array" aca="1" ref="J197" ca="1">IF(INDIRECT("'" &amp; J$2 &amp; "'!B" &amp; (ROW()-1)) = 0, NA(), INDIRECT("'" &amp; J$2 &amp; "'!B" &amp; (ROW()-1)))</f>
        <v>180.13</v>
      </c>
      <c r="K197" s="8" t="e" cm="1">
        <f t="array" aca="1" ref="K197" ca="1">IF(INDIRECT("'" &amp; K$2 &amp; "'!B" &amp; (ROW()-1)) = 0, NA(), INDIRECT("'" &amp; K$2 &amp; "'!B" &amp; (ROW()-1)))</f>
        <v>#N/A</v>
      </c>
      <c r="L197" s="8" cm="1">
        <f t="array" aca="1" ref="L197" ca="1">IF(INDIRECT("'" &amp; L$2 &amp; "'!B" &amp; (ROW()-1)) = 0, NA(), INDIRECT("'" &amp; L$2 &amp; "'!B" &amp; (ROW()-1)))</f>
        <v>455.71</v>
      </c>
      <c r="M197" s="8" cm="1">
        <f t="array" aca="1" ref="M197" ca="1">IF(INDIRECT("'" &amp; M$2 &amp; "'!B" &amp; (ROW()-1)) = 0, NA(), INDIRECT("'" &amp; M$2 &amp; "'!B" &amp; (ROW()-1)))</f>
        <v>129.01</v>
      </c>
      <c r="N197" s="8" cm="1">
        <f t="array" aca="1" ref="N197" ca="1">IF(INDIRECT("'" &amp; N$2 &amp; "'!B" &amp; (ROW()-1)) = 0, NA(), INDIRECT("'" &amp; N$2 &amp; "'!B" &amp; (ROW()-1)))</f>
        <v>199.27</v>
      </c>
      <c r="P197" s="3">
        <v>194</v>
      </c>
      <c r="Q197" s="9">
        <f t="shared" ca="1" si="13"/>
        <v>360.21000000000004</v>
      </c>
      <c r="R197" s="9">
        <f t="shared" ca="1" si="14"/>
        <v>168.86500000000001</v>
      </c>
      <c r="S197" s="9">
        <f t="shared" ca="1" si="15"/>
        <v>261.33</v>
      </c>
      <c r="T197" s="9">
        <f t="shared" ca="1" si="12"/>
        <v>530.47714285714289</v>
      </c>
      <c r="U197" s="9">
        <f t="shared" ca="1" si="12"/>
        <v>188.79599999999999</v>
      </c>
      <c r="V197" s="9">
        <f t="shared" ca="1" si="12"/>
        <v>243.8953333333333</v>
      </c>
      <c r="X197" s="4"/>
      <c r="Y197" s="4"/>
      <c r="Z197" s="4"/>
    </row>
    <row r="198" spans="1:26" ht="15" thickBot="1" x14ac:dyDescent="0.35">
      <c r="A198" s="3">
        <v>195</v>
      </c>
      <c r="B198" s="8" cm="1">
        <f t="array" aca="1" ref="B198" ca="1">IF(INDIRECT("'" &amp; B$2 &amp; "'!B" &amp; (ROW()-1)) = 0, NA(), INDIRECT("'" &amp; B$2 &amp; "'!B" &amp; (ROW()-1)))</f>
        <v>227.07</v>
      </c>
      <c r="C198" s="8" cm="1">
        <f t="array" aca="1" ref="C198" ca="1">IF(INDIRECT("'" &amp; C$2 &amp; "'!B" &amp; (ROW()-1)) = 0, NA(), INDIRECT("'" &amp; C$2 &amp; "'!B" &amp; (ROW()-1)))</f>
        <v>331.04</v>
      </c>
      <c r="D198" s="8" cm="1">
        <f t="array" aca="1" ref="D198" ca="1">IF(INDIRECT("'" &amp; D$2 &amp; "'!B" &amp; (ROW()-1)) = 0, NA(), INDIRECT("'" &amp; D$2 &amp; "'!B" &amp; (ROW()-1)))</f>
        <v>255.6</v>
      </c>
      <c r="E198" s="8" cm="1">
        <f t="array" aca="1" ref="E198" ca="1">IF(INDIRECT("'" &amp; E$2 &amp; "'!B" &amp; (ROW()-1)) = 0, NA(), INDIRECT("'" &amp; E$2 &amp; "'!B" &amp; (ROW()-1)))</f>
        <v>298.31</v>
      </c>
      <c r="F198" s="8" cm="1">
        <f t="array" aca="1" ref="F198" ca="1">IF(INDIRECT("'" &amp; F$2 &amp; "'!B" &amp; (ROW()-1)) = 0, NA(), INDIRECT("'" &amp; F$2 &amp; "'!B" &amp; (ROW()-1)))</f>
        <v>1538.76</v>
      </c>
      <c r="G198" s="8" cm="1">
        <f t="array" aca="1" ref="G198" ca="1">IF(INDIRECT("'" &amp; G$2 &amp; "'!B" &amp; (ROW()-1)) = 0, NA(), INDIRECT("'" &amp; G$2 &amp; "'!B" &amp; (ROW()-1)))</f>
        <v>275.82</v>
      </c>
      <c r="H198" s="8" cm="1">
        <f t="array" aca="1" ref="H198" ca="1">IF(INDIRECT("'" &amp; H$2 &amp; "'!B" &amp; (ROW()-1)) = 0, NA(), INDIRECT("'" &amp; H$2 &amp; "'!B" &amp; (ROW()-1)))</f>
        <v>672.84</v>
      </c>
      <c r="I198" s="8" cm="1">
        <f t="array" aca="1" ref="I198" ca="1">IF(INDIRECT("'" &amp; I$2 &amp; "'!B" &amp; (ROW()-1)) = 0, NA(), INDIRECT("'" &amp; I$2 &amp; "'!B" &amp; (ROW()-1)))</f>
        <v>157.80000000000001</v>
      </c>
      <c r="J198" s="8" cm="1">
        <f t="array" aca="1" ref="J198" ca="1">IF(INDIRECT("'" &amp; J$2 &amp; "'!B" &amp; (ROW()-1)) = 0, NA(), INDIRECT("'" &amp; J$2 &amp; "'!B" &amp; (ROW()-1)))</f>
        <v>171.74</v>
      </c>
      <c r="K198" s="8" t="e" cm="1">
        <f t="array" aca="1" ref="K198" ca="1">IF(INDIRECT("'" &amp; K$2 &amp; "'!B" &amp; (ROW()-1)) = 0, NA(), INDIRECT("'" &amp; K$2 &amp; "'!B" &amp; (ROW()-1)))</f>
        <v>#N/A</v>
      </c>
      <c r="L198" s="8" cm="1">
        <f t="array" aca="1" ref="L198" ca="1">IF(INDIRECT("'" &amp; L$2 &amp; "'!B" &amp; (ROW()-1)) = 0, NA(), INDIRECT("'" &amp; L$2 &amp; "'!B" &amp; (ROW()-1)))</f>
        <v>502.35</v>
      </c>
      <c r="M198" s="8" cm="1">
        <f t="array" aca="1" ref="M198" ca="1">IF(INDIRECT("'" &amp; M$2 &amp; "'!B" &amp; (ROW()-1)) = 0, NA(), INDIRECT("'" &amp; M$2 &amp; "'!B" &amp; (ROW()-1)))</f>
        <v>130.25</v>
      </c>
      <c r="N198" s="8" cm="1">
        <f t="array" aca="1" ref="N198" ca="1">IF(INDIRECT("'" &amp; N$2 &amp; "'!B" &amp; (ROW()-1)) = 0, NA(), INDIRECT("'" &amp; N$2 &amp; "'!B" &amp; (ROW()-1)))</f>
        <v>141.63999999999999</v>
      </c>
      <c r="P198" s="3">
        <v>195</v>
      </c>
      <c r="Q198" s="9">
        <f t="shared" ca="1" si="13"/>
        <v>514.20571428571429</v>
      </c>
      <c r="R198" s="9">
        <f t="shared" ca="1" si="14"/>
        <v>164.77</v>
      </c>
      <c r="S198" s="9">
        <f t="shared" ca="1" si="15"/>
        <v>258.08</v>
      </c>
      <c r="T198" s="9">
        <f t="shared" ca="1" si="12"/>
        <v>508.73914285714284</v>
      </c>
      <c r="U198" s="9">
        <f t="shared" ca="1" si="12"/>
        <v>185.88249999999999</v>
      </c>
      <c r="V198" s="9">
        <f t="shared" ca="1" si="12"/>
        <v>246.25666666666666</v>
      </c>
      <c r="X198" s="4"/>
      <c r="Y198" s="4"/>
      <c r="Z198" s="4"/>
    </row>
    <row r="199" spans="1:26" ht="15" thickBot="1" x14ac:dyDescent="0.35">
      <c r="A199" s="3">
        <v>196</v>
      </c>
      <c r="B199" s="8" cm="1">
        <f t="array" aca="1" ref="B199" ca="1">IF(INDIRECT("'" &amp; B$2 &amp; "'!B" &amp; (ROW()-1)) = 0, NA(), INDIRECT("'" &amp; B$2 &amp; "'!B" &amp; (ROW()-1)))</f>
        <v>227.39</v>
      </c>
      <c r="C199" s="8" cm="1">
        <f t="array" aca="1" ref="C199" ca="1">IF(INDIRECT("'" &amp; C$2 &amp; "'!B" &amp; (ROW()-1)) = 0, NA(), INDIRECT("'" &amp; C$2 &amp; "'!B" &amp; (ROW()-1)))</f>
        <v>450.54</v>
      </c>
      <c r="D199" s="8" cm="1">
        <f t="array" aca="1" ref="D199" ca="1">IF(INDIRECT("'" &amp; D$2 &amp; "'!B" &amp; (ROW()-1)) = 0, NA(), INDIRECT("'" &amp; D$2 &amp; "'!B" &amp; (ROW()-1)))</f>
        <v>251.35</v>
      </c>
      <c r="E199" s="8" cm="1">
        <f t="array" aca="1" ref="E199" ca="1">IF(INDIRECT("'" &amp; E$2 &amp; "'!B" &amp; (ROW()-1)) = 0, NA(), INDIRECT("'" &amp; E$2 &amp; "'!B" &amp; (ROW()-1)))</f>
        <v>387.56</v>
      </c>
      <c r="F199" s="8" cm="1">
        <f t="array" aca="1" ref="F199" ca="1">IF(INDIRECT("'" &amp; F$2 &amp; "'!B" &amp; (ROW()-1)) = 0, NA(), INDIRECT("'" &amp; F$2 &amp; "'!B" &amp; (ROW()-1)))</f>
        <v>606.45000000000005</v>
      </c>
      <c r="G199" s="8" cm="1">
        <f t="array" aca="1" ref="G199" ca="1">IF(INDIRECT("'" &amp; G$2 &amp; "'!B" &amp; (ROW()-1)) = 0, NA(), INDIRECT("'" &amp; G$2 &amp; "'!B" &amp; (ROW()-1)))</f>
        <v>795.78</v>
      </c>
      <c r="H199" s="8" cm="1">
        <f t="array" aca="1" ref="H199" ca="1">IF(INDIRECT("'" &amp; H$2 &amp; "'!B" &amp; (ROW()-1)) = 0, NA(), INDIRECT("'" &amp; H$2 &amp; "'!B" &amp; (ROW()-1)))</f>
        <v>976</v>
      </c>
      <c r="I199" s="8" cm="1">
        <f t="array" aca="1" ref="I199" ca="1">IF(INDIRECT("'" &amp; I$2 &amp; "'!B" &amp; (ROW()-1)) = 0, NA(), INDIRECT("'" &amp; I$2 &amp; "'!B" &amp; (ROW()-1)))</f>
        <v>157.47999999999999</v>
      </c>
      <c r="J199" s="8" cm="1">
        <f t="array" aca="1" ref="J199" ca="1">IF(INDIRECT("'" &amp; J$2 &amp; "'!B" &amp; (ROW()-1)) = 0, NA(), INDIRECT("'" &amp; J$2 &amp; "'!B" &amp; (ROW()-1)))</f>
        <v>233.96</v>
      </c>
      <c r="K199" s="8" t="e" cm="1">
        <f t="array" aca="1" ref="K199" ca="1">IF(INDIRECT("'" &amp; K$2 &amp; "'!B" &amp; (ROW()-1)) = 0, NA(), INDIRECT("'" &amp; K$2 &amp; "'!B" &amp; (ROW()-1)))</f>
        <v>#N/A</v>
      </c>
      <c r="L199" s="8" cm="1">
        <f t="array" aca="1" ref="L199" ca="1">IF(INDIRECT("'" &amp; L$2 &amp; "'!B" &amp; (ROW()-1)) = 0, NA(), INDIRECT("'" &amp; L$2 &amp; "'!B" &amp; (ROW()-1)))</f>
        <v>448.93</v>
      </c>
      <c r="M199" s="8" cm="1">
        <f t="array" aca="1" ref="M199" ca="1">IF(INDIRECT("'" &amp; M$2 &amp; "'!B" &amp; (ROW()-1)) = 0, NA(), INDIRECT("'" &amp; M$2 &amp; "'!B" &amp; (ROW()-1)))</f>
        <v>129.31</v>
      </c>
      <c r="N199" s="8" cm="1">
        <f t="array" aca="1" ref="N199" ca="1">IF(INDIRECT("'" &amp; N$2 &amp; "'!B" &amp; (ROW()-1)) = 0, NA(), INDIRECT("'" &amp; N$2 &amp; "'!B" &amp; (ROW()-1)))</f>
        <v>139.69</v>
      </c>
      <c r="P199" s="3">
        <v>196</v>
      </c>
      <c r="Q199" s="9">
        <f t="shared" ca="1" si="13"/>
        <v>527.86714285714288</v>
      </c>
      <c r="R199" s="9">
        <f t="shared" ca="1" si="14"/>
        <v>195.72</v>
      </c>
      <c r="S199" s="9">
        <f t="shared" ca="1" si="15"/>
        <v>239.31000000000003</v>
      </c>
      <c r="T199" s="9">
        <f t="shared" ca="1" si="12"/>
        <v>497.28600000000006</v>
      </c>
      <c r="U199" s="9">
        <f t="shared" ca="1" si="12"/>
        <v>177.47750000000002</v>
      </c>
      <c r="V199" s="9">
        <f t="shared" ca="1" si="12"/>
        <v>245.49633333333333</v>
      </c>
      <c r="X199" s="4"/>
      <c r="Y199" s="4"/>
      <c r="Z199" s="4"/>
    </row>
    <row r="200" spans="1:26" ht="15" thickBot="1" x14ac:dyDescent="0.35">
      <c r="A200" s="3">
        <v>197</v>
      </c>
      <c r="B200" s="8" cm="1">
        <f t="array" aca="1" ref="B200" ca="1">IF(INDIRECT("'" &amp; B$2 &amp; "'!B" &amp; (ROW()-1)) = 0, NA(), INDIRECT("'" &amp; B$2 &amp; "'!B" &amp; (ROW()-1)))</f>
        <v>231.33</v>
      </c>
      <c r="C200" s="8" cm="1">
        <f t="array" aca="1" ref="C200" ca="1">IF(INDIRECT("'" &amp; C$2 &amp; "'!B" &amp; (ROW()-1)) = 0, NA(), INDIRECT("'" &amp; C$2 &amp; "'!B" &amp; (ROW()-1)))</f>
        <v>307.39</v>
      </c>
      <c r="D200" s="8" cm="1">
        <f t="array" aca="1" ref="D200" ca="1">IF(INDIRECT("'" &amp; D$2 &amp; "'!B" &amp; (ROW()-1)) = 0, NA(), INDIRECT("'" &amp; D$2 &amp; "'!B" &amp; (ROW()-1)))</f>
        <v>240.21</v>
      </c>
      <c r="E200" s="8" cm="1">
        <f t="array" aca="1" ref="E200" ca="1">IF(INDIRECT("'" &amp; E$2 &amp; "'!B" &amp; (ROW()-1)) = 0, NA(), INDIRECT("'" &amp; E$2 &amp; "'!B" &amp; (ROW()-1)))</f>
        <v>425.6</v>
      </c>
      <c r="F200" s="8" cm="1">
        <f t="array" aca="1" ref="F200" ca="1">IF(INDIRECT("'" &amp; F$2 &amp; "'!B" &amp; (ROW()-1)) = 0, NA(), INDIRECT("'" &amp; F$2 &amp; "'!B" &amp; (ROW()-1)))</f>
        <v>621.38</v>
      </c>
      <c r="G200" s="8" cm="1">
        <f t="array" aca="1" ref="G200" ca="1">IF(INDIRECT("'" &amp; G$2 &amp; "'!B" &amp; (ROW()-1)) = 0, NA(), INDIRECT("'" &amp; G$2 &amp; "'!B" &amp; (ROW()-1)))</f>
        <v>725.48</v>
      </c>
      <c r="H200" s="8" cm="1">
        <f t="array" aca="1" ref="H200" ca="1">IF(INDIRECT("'" &amp; H$2 &amp; "'!B" &amp; (ROW()-1)) = 0, NA(), INDIRECT("'" &amp; H$2 &amp; "'!B" &amp; (ROW()-1)))</f>
        <v>931.37</v>
      </c>
      <c r="I200" s="8" cm="1">
        <f t="array" aca="1" ref="I200" ca="1">IF(INDIRECT("'" &amp; I$2 &amp; "'!B" &amp; (ROW()-1)) = 0, NA(), INDIRECT("'" &amp; I$2 &amp; "'!B" &amp; (ROW()-1)))</f>
        <v>161.69999999999999</v>
      </c>
      <c r="J200" s="8" cm="1">
        <f t="array" aca="1" ref="J200" ca="1">IF(INDIRECT("'" &amp; J$2 &amp; "'!B" &amp; (ROW()-1)) = 0, NA(), INDIRECT("'" &amp; J$2 &amp; "'!B" &amp; (ROW()-1)))</f>
        <v>288.68</v>
      </c>
      <c r="K200" s="8" t="e" cm="1">
        <f t="array" aca="1" ref="K200" ca="1">IF(INDIRECT("'" &amp; K$2 &amp; "'!B" &amp; (ROW()-1)) = 0, NA(), INDIRECT("'" &amp; K$2 &amp; "'!B" &amp; (ROW()-1)))</f>
        <v>#N/A</v>
      </c>
      <c r="L200" s="8" cm="1">
        <f t="array" aca="1" ref="L200" ca="1">IF(INDIRECT("'" &amp; L$2 &amp; "'!B" &amp; (ROW()-1)) = 0, NA(), INDIRECT("'" &amp; L$2 &amp; "'!B" &amp; (ROW()-1)))</f>
        <v>489.71</v>
      </c>
      <c r="M200" s="8" cm="1">
        <f t="array" aca="1" ref="M200" ca="1">IF(INDIRECT("'" &amp; M$2 &amp; "'!B" &amp; (ROW()-1)) = 0, NA(), INDIRECT("'" &amp; M$2 &amp; "'!B" &amp; (ROW()-1)))</f>
        <v>123.67</v>
      </c>
      <c r="N200" s="8" cm="1">
        <f t="array" aca="1" ref="N200" ca="1">IF(INDIRECT("'" &amp; N$2 &amp; "'!B" &amp; (ROW()-1)) = 0, NA(), INDIRECT("'" &amp; N$2 &amp; "'!B" &amp; (ROW()-1)))</f>
        <v>140.61000000000001</v>
      </c>
      <c r="P200" s="3">
        <v>197</v>
      </c>
      <c r="Q200" s="9">
        <f t="shared" ca="1" si="13"/>
        <v>497.5371428571429</v>
      </c>
      <c r="R200" s="9">
        <f t="shared" ca="1" si="14"/>
        <v>225.19</v>
      </c>
      <c r="S200" s="9">
        <f t="shared" ca="1" si="15"/>
        <v>251.33</v>
      </c>
      <c r="T200" s="9">
        <f t="shared" ca="1" si="12"/>
        <v>509.29942857142851</v>
      </c>
      <c r="U200" s="9">
        <f t="shared" ca="1" si="12"/>
        <v>180.43450000000001</v>
      </c>
      <c r="V200" s="9">
        <f t="shared" ca="1" si="12"/>
        <v>244.79599999999999</v>
      </c>
      <c r="X200" s="4"/>
      <c r="Y200" s="4"/>
      <c r="Z200" s="4"/>
    </row>
    <row r="201" spans="1:26" ht="15" thickBot="1" x14ac:dyDescent="0.35">
      <c r="A201" s="3">
        <v>198</v>
      </c>
      <c r="B201" s="8" cm="1">
        <f t="array" aca="1" ref="B201" ca="1">IF(INDIRECT("'" &amp; B$2 &amp; "'!B" &amp; (ROW()-1)) = 0, NA(), INDIRECT("'" &amp; B$2 &amp; "'!B" &amp; (ROW()-1)))</f>
        <v>235.09</v>
      </c>
      <c r="C201" s="8" cm="1">
        <f t="array" aca="1" ref="C201" ca="1">IF(INDIRECT("'" &amp; C$2 &amp; "'!B" &amp; (ROW()-1)) = 0, NA(), INDIRECT("'" &amp; C$2 &amp; "'!B" &amp; (ROW()-1)))</f>
        <v>312.89</v>
      </c>
      <c r="D201" s="8" cm="1">
        <f t="array" aca="1" ref="D201" ca="1">IF(INDIRECT("'" &amp; D$2 &amp; "'!B" &amp; (ROW()-1)) = 0, NA(), INDIRECT("'" &amp; D$2 &amp; "'!B" &amp; (ROW()-1)))</f>
        <v>238.57</v>
      </c>
      <c r="E201" s="8" cm="1">
        <f t="array" aca="1" ref="E201" ca="1">IF(INDIRECT("'" &amp; E$2 &amp; "'!B" &amp; (ROW()-1)) = 0, NA(), INDIRECT("'" &amp; E$2 &amp; "'!B" &amp; (ROW()-1)))</f>
        <v>420.09</v>
      </c>
      <c r="F201" s="8" cm="1">
        <f t="array" aca="1" ref="F201" ca="1">IF(INDIRECT("'" &amp; F$2 &amp; "'!B" &amp; (ROW()-1)) = 0, NA(), INDIRECT("'" &amp; F$2 &amp; "'!B" &amp; (ROW()-1)))</f>
        <v>603.85</v>
      </c>
      <c r="G201" s="8" cm="1">
        <f t="array" aca="1" ref="G201" ca="1">IF(INDIRECT("'" &amp; G$2 &amp; "'!B" &amp; (ROW()-1)) = 0, NA(), INDIRECT("'" &amp; G$2 &amp; "'!B" &amp; (ROW()-1)))</f>
        <v>375.47</v>
      </c>
      <c r="H201" s="8" cm="1">
        <f t="array" aca="1" ref="H201" ca="1">IF(INDIRECT("'" &amp; H$2 &amp; "'!B" &amp; (ROW()-1)) = 0, NA(), INDIRECT("'" &amp; H$2 &amp; "'!B" &amp; (ROW()-1)))</f>
        <v>1732.36</v>
      </c>
      <c r="I201" s="8" cm="1">
        <f t="array" aca="1" ref="I201" ca="1">IF(INDIRECT("'" &amp; I$2 &amp; "'!B" &amp; (ROW()-1)) = 0, NA(), INDIRECT("'" &amp; I$2 &amp; "'!B" &amp; (ROW()-1)))</f>
        <v>159.61000000000001</v>
      </c>
      <c r="J201" s="8" cm="1">
        <f t="array" aca="1" ref="J201" ca="1">IF(INDIRECT("'" &amp; J$2 &amp; "'!B" &amp; (ROW()-1)) = 0, NA(), INDIRECT("'" &amp; J$2 &amp; "'!B" &amp; (ROW()-1)))</f>
        <v>162.56</v>
      </c>
      <c r="K201" s="8" t="e" cm="1">
        <f t="array" aca="1" ref="K201" ca="1">IF(INDIRECT("'" &amp; K$2 &amp; "'!B" &amp; (ROW()-1)) = 0, NA(), INDIRECT("'" &amp; K$2 &amp; "'!B" &amp; (ROW()-1)))</f>
        <v>#N/A</v>
      </c>
      <c r="L201" s="8" cm="1">
        <f t="array" aca="1" ref="L201" ca="1">IF(INDIRECT("'" &amp; L$2 &amp; "'!B" &amp; (ROW()-1)) = 0, NA(), INDIRECT("'" &amp; L$2 &amp; "'!B" &amp; (ROW()-1)))</f>
        <v>461.66</v>
      </c>
      <c r="M201" s="8" cm="1">
        <f t="array" aca="1" ref="M201" ca="1">IF(INDIRECT("'" &amp; M$2 &amp; "'!B" &amp; (ROW()-1)) = 0, NA(), INDIRECT("'" &amp; M$2 &amp; "'!B" &amp; (ROW()-1)))</f>
        <v>131.88</v>
      </c>
      <c r="N201" s="8" cm="1">
        <f t="array" aca="1" ref="N201" ca="1">IF(INDIRECT("'" &amp; N$2 &amp; "'!B" &amp; (ROW()-1)) = 0, NA(), INDIRECT("'" &amp; N$2 &amp; "'!B" &amp; (ROW()-1)))</f>
        <v>140</v>
      </c>
      <c r="P201" s="3">
        <v>198</v>
      </c>
      <c r="Q201" s="9">
        <f t="shared" ca="1" si="13"/>
        <v>559.76</v>
      </c>
      <c r="R201" s="9">
        <f t="shared" ca="1" si="14"/>
        <v>161.08500000000001</v>
      </c>
      <c r="S201" s="9">
        <f t="shared" ca="1" si="15"/>
        <v>244.51333333333332</v>
      </c>
      <c r="T201" s="9">
        <f t="shared" ca="1" si="12"/>
        <v>506.09285714285704</v>
      </c>
      <c r="U201" s="9">
        <f t="shared" ca="1" si="12"/>
        <v>187.62450000000001</v>
      </c>
      <c r="V201" s="9">
        <f t="shared" ca="1" si="12"/>
        <v>245.49833333333331</v>
      </c>
      <c r="X201" s="4"/>
      <c r="Y201" s="4"/>
      <c r="Z201" s="4"/>
    </row>
    <row r="202" spans="1:26" ht="15" thickBot="1" x14ac:dyDescent="0.35">
      <c r="A202" s="3">
        <v>199</v>
      </c>
      <c r="B202" s="8" cm="1">
        <f t="array" aca="1" ref="B202" ca="1">IF(INDIRECT("'" &amp; B$2 &amp; "'!B" &amp; (ROW()-1)) = 0, NA(), INDIRECT("'" &amp; B$2 &amp; "'!B" &amp; (ROW()-1)))</f>
        <v>359.49</v>
      </c>
      <c r="C202" s="8" cm="1">
        <f t="array" aca="1" ref="C202" ca="1">IF(INDIRECT("'" &amp; C$2 &amp; "'!B" &amp; (ROW()-1)) = 0, NA(), INDIRECT("'" &amp; C$2 &amp; "'!B" &amp; (ROW()-1)))</f>
        <v>310.04000000000002</v>
      </c>
      <c r="D202" s="8" cm="1">
        <f t="array" aca="1" ref="D202" ca="1">IF(INDIRECT("'" &amp; D$2 &amp; "'!B" &amp; (ROW()-1)) = 0, NA(), INDIRECT("'" &amp; D$2 &amp; "'!B" &amp; (ROW()-1)))</f>
        <v>209.17</v>
      </c>
      <c r="E202" s="8" cm="1">
        <f t="array" aca="1" ref="E202" ca="1">IF(INDIRECT("'" &amp; E$2 &amp; "'!B" &amp; (ROW()-1)) = 0, NA(), INDIRECT("'" &amp; E$2 &amp; "'!B" &amp; (ROW()-1)))</f>
        <v>246.98</v>
      </c>
      <c r="F202" s="8" cm="1">
        <f t="array" aca="1" ref="F202" ca="1">IF(INDIRECT("'" &amp; F$2 &amp; "'!B" &amp; (ROW()-1)) = 0, NA(), INDIRECT("'" &amp; F$2 &amp; "'!B" &amp; (ROW()-1)))</f>
        <v>411.84</v>
      </c>
      <c r="G202" s="8" cm="1">
        <f t="array" aca="1" ref="G202" ca="1">IF(INDIRECT("'" &amp; G$2 &amp; "'!B" &amp; (ROW()-1)) = 0, NA(), INDIRECT("'" &amp; G$2 &amp; "'!B" &amp; (ROW()-1)))</f>
        <v>542.04</v>
      </c>
      <c r="H202" s="8" cm="1">
        <f t="array" aca="1" ref="H202" ca="1">IF(INDIRECT("'" &amp; H$2 &amp; "'!B" &amp; (ROW()-1)) = 0, NA(), INDIRECT("'" &amp; H$2 &amp; "'!B" &amp; (ROW()-1)))</f>
        <v>4740.67</v>
      </c>
      <c r="I202" s="8" cm="1">
        <f t="array" aca="1" ref="I202" ca="1">IF(INDIRECT("'" &amp; I$2 &amp; "'!B" &amp; (ROW()-1)) = 0, NA(), INDIRECT("'" &amp; I$2 &amp; "'!B" &amp; (ROW()-1)))</f>
        <v>160.41999999999999</v>
      </c>
      <c r="J202" s="8" cm="1">
        <f t="array" aca="1" ref="J202" ca="1">IF(INDIRECT("'" &amp; J$2 &amp; "'!B" &amp; (ROW()-1)) = 0, NA(), INDIRECT("'" &amp; J$2 &amp; "'!B" &amp; (ROW()-1)))</f>
        <v>151.99</v>
      </c>
      <c r="K202" s="8" t="e" cm="1">
        <f t="array" aca="1" ref="K202" ca="1">IF(INDIRECT("'" &amp; K$2 &amp; "'!B" &amp; (ROW()-1)) = 0, NA(), INDIRECT("'" &amp; K$2 &amp; "'!B" &amp; (ROW()-1)))</f>
        <v>#N/A</v>
      </c>
      <c r="L202" s="8" cm="1">
        <f t="array" aca="1" ref="L202" ca="1">IF(INDIRECT("'" &amp; L$2 &amp; "'!B" &amp; (ROW()-1)) = 0, NA(), INDIRECT("'" &amp; L$2 &amp; "'!B" &amp; (ROW()-1)))</f>
        <v>436.44</v>
      </c>
      <c r="M202" s="8" cm="1">
        <f t="array" aca="1" ref="M202" ca="1">IF(INDIRECT("'" &amp; M$2 &amp; "'!B" &amp; (ROW()-1)) = 0, NA(), INDIRECT("'" &amp; M$2 &amp; "'!B" &amp; (ROW()-1)))</f>
        <v>133.57</v>
      </c>
      <c r="N202" s="8" cm="1">
        <f t="array" aca="1" ref="N202" ca="1">IF(INDIRECT("'" &amp; N$2 &amp; "'!B" &amp; (ROW()-1)) = 0, NA(), INDIRECT("'" &amp; N$2 &amp; "'!B" &amp; (ROW()-1)))</f>
        <v>142.19999999999999</v>
      </c>
      <c r="P202" s="3">
        <v>199</v>
      </c>
      <c r="Q202" s="9">
        <f t="shared" ca="1" si="13"/>
        <v>974.31857142857132</v>
      </c>
      <c r="R202" s="9">
        <f t="shared" ca="1" si="14"/>
        <v>156.20499999999998</v>
      </c>
      <c r="S202" s="9">
        <f t="shared" ca="1" si="15"/>
        <v>237.40333333333334</v>
      </c>
      <c r="T202" s="9">
        <f t="shared" ca="1" si="12"/>
        <v>478.4078571428571</v>
      </c>
      <c r="U202" s="9">
        <f t="shared" ca="1" si="12"/>
        <v>185.75200000000001</v>
      </c>
      <c r="V202" s="9">
        <f t="shared" ca="1" si="12"/>
        <v>245.26099999999997</v>
      </c>
      <c r="X202" s="4"/>
      <c r="Y202" s="4"/>
      <c r="Z202" s="4"/>
    </row>
    <row r="203" spans="1:26" ht="15" thickBot="1" x14ac:dyDescent="0.35">
      <c r="A203" s="3">
        <v>200</v>
      </c>
      <c r="B203" s="8" cm="1">
        <f t="array" aca="1" ref="B203" ca="1">IF(INDIRECT("'" &amp; B$2 &amp; "'!B" &amp; (ROW()-1)) = 0, NA(), INDIRECT("'" &amp; B$2 &amp; "'!B" &amp; (ROW()-1)))</f>
        <v>353</v>
      </c>
      <c r="C203" s="8" cm="1">
        <f t="array" aca="1" ref="C203" ca="1">IF(INDIRECT("'" &amp; C$2 &amp; "'!B" &amp; (ROW()-1)) = 0, NA(), INDIRECT("'" &amp; C$2 &amp; "'!B" &amp; (ROW()-1)))</f>
        <v>315.14999999999998</v>
      </c>
      <c r="D203" s="8" cm="1">
        <f t="array" aca="1" ref="D203" ca="1">IF(INDIRECT("'" &amp; D$2 &amp; "'!B" &amp; (ROW()-1)) = 0, NA(), INDIRECT("'" &amp; D$2 &amp; "'!B" &amp; (ROW()-1)))</f>
        <v>203.06</v>
      </c>
      <c r="E203" s="8" cm="1">
        <f t="array" aca="1" ref="E203" ca="1">IF(INDIRECT("'" &amp; E$2 &amp; "'!B" &amp; (ROW()-1)) = 0, NA(), INDIRECT("'" &amp; E$2 &amp; "'!B" &amp; (ROW()-1)))</f>
        <v>395.61</v>
      </c>
      <c r="F203" s="8" cm="1">
        <f t="array" aca="1" ref="F203" ca="1">IF(INDIRECT("'" &amp; F$2 &amp; "'!B" &amp; (ROW()-1)) = 0, NA(), INDIRECT("'" &amp; F$2 &amp; "'!B" &amp; (ROW()-1)))</f>
        <v>445.26</v>
      </c>
      <c r="G203" s="8" cm="1">
        <f t="array" aca="1" ref="G203" ca="1">IF(INDIRECT("'" &amp; G$2 &amp; "'!B" &amp; (ROW()-1)) = 0, NA(), INDIRECT("'" &amp; G$2 &amp; "'!B" &amp; (ROW()-1)))</f>
        <v>887.72</v>
      </c>
      <c r="H203" s="8" cm="1">
        <f t="array" aca="1" ref="H203" ca="1">IF(INDIRECT("'" &amp; H$2 &amp; "'!B" &amp; (ROW()-1)) = 0, NA(), INDIRECT("'" &amp; H$2 &amp; "'!B" &amp; (ROW()-1)))</f>
        <v>75.12</v>
      </c>
      <c r="I203" s="8" cm="1">
        <f t="array" aca="1" ref="I203" ca="1">IF(INDIRECT("'" &amp; I$2 &amp; "'!B" &amp; (ROW()-1)) = 0, NA(), INDIRECT("'" &amp; I$2 &amp; "'!B" &amp; (ROW()-1)))</f>
        <v>165.48</v>
      </c>
      <c r="J203" s="8" cm="1">
        <f t="array" aca="1" ref="J203" ca="1">IF(INDIRECT("'" &amp; J$2 &amp; "'!B" &amp; (ROW()-1)) = 0, NA(), INDIRECT("'" &amp; J$2 &amp; "'!B" &amp; (ROW()-1)))</f>
        <v>157.65</v>
      </c>
      <c r="K203" s="8" t="e" cm="1">
        <f t="array" aca="1" ref="K203" ca="1">IF(INDIRECT("'" &amp; K$2 &amp; "'!B" &amp; (ROW()-1)) = 0, NA(), INDIRECT("'" &amp; K$2 &amp; "'!B" &amp; (ROW()-1)))</f>
        <v>#N/A</v>
      </c>
      <c r="L203" s="8" cm="1">
        <f t="array" aca="1" ref="L203" ca="1">IF(INDIRECT("'" &amp; L$2 &amp; "'!B" &amp; (ROW()-1)) = 0, NA(), INDIRECT("'" &amp; L$2 &amp; "'!B" &amp; (ROW()-1)))</f>
        <v>430.06</v>
      </c>
      <c r="M203" s="8" cm="1">
        <f t="array" aca="1" ref="M203" ca="1">IF(INDIRECT("'" &amp; M$2 &amp; "'!B" &amp; (ROW()-1)) = 0, NA(), INDIRECT("'" &amp; M$2 &amp; "'!B" &amp; (ROW()-1)))</f>
        <v>125.28</v>
      </c>
      <c r="N203" s="8" cm="1">
        <f t="array" aca="1" ref="N203" ca="1">IF(INDIRECT("'" &amp; N$2 &amp; "'!B" &amp; (ROW()-1)) = 0, NA(), INDIRECT("'" &amp; N$2 &amp; "'!B" &amp; (ROW()-1)))</f>
        <v>148.59</v>
      </c>
      <c r="P203" s="3">
        <v>200</v>
      </c>
      <c r="Q203" s="9">
        <f t="shared" ca="1" si="13"/>
        <v>382.13142857142856</v>
      </c>
      <c r="R203" s="9">
        <f t="shared" ca="1" si="14"/>
        <v>161.565</v>
      </c>
      <c r="S203" s="9">
        <f t="shared" ca="1" si="15"/>
        <v>234.64333333333335</v>
      </c>
      <c r="T203" s="9">
        <f t="shared" ca="1" si="12"/>
        <v>516.69257142857145</v>
      </c>
      <c r="U203" s="9">
        <f t="shared" ca="1" si="12"/>
        <v>184.005</v>
      </c>
      <c r="V203" s="9">
        <f t="shared" ca="1" si="12"/>
        <v>244.86599999999993</v>
      </c>
      <c r="X203" s="4"/>
      <c r="Y203" s="4"/>
      <c r="Z203" s="4"/>
    </row>
    <row r="204" spans="1:26" ht="15" thickBot="1" x14ac:dyDescent="0.35">
      <c r="A204" s="3">
        <v>201</v>
      </c>
      <c r="B204" s="8" cm="1">
        <f t="array" aca="1" ref="B204" ca="1">IF(INDIRECT("'" &amp; B$2 &amp; "'!B" &amp; (ROW()-1)) = 0, NA(), INDIRECT("'" &amp; B$2 &amp; "'!B" &amp; (ROW()-1)))</f>
        <v>252.25</v>
      </c>
      <c r="C204" s="8" cm="1">
        <f t="array" aca="1" ref="C204" ca="1">IF(INDIRECT("'" &amp; C$2 &amp; "'!B" &amp; (ROW()-1)) = 0, NA(), INDIRECT("'" &amp; C$2 &amp; "'!B" &amp; (ROW()-1)))</f>
        <v>305.60000000000002</v>
      </c>
      <c r="D204" s="8" cm="1">
        <f t="array" aca="1" ref="D204" ca="1">IF(INDIRECT("'" &amp; D$2 &amp; "'!B" &amp; (ROW()-1)) = 0, NA(), INDIRECT("'" &amp; D$2 &amp; "'!B" &amp; (ROW()-1)))</f>
        <v>275.64</v>
      </c>
      <c r="E204" s="8" cm="1">
        <f t="array" aca="1" ref="E204" ca="1">IF(INDIRECT("'" &amp; E$2 &amp; "'!B" &amp; (ROW()-1)) = 0, NA(), INDIRECT("'" &amp; E$2 &amp; "'!B" &amp; (ROW()-1)))</f>
        <v>611.04</v>
      </c>
      <c r="F204" s="8" cm="1">
        <f t="array" aca="1" ref="F204" ca="1">IF(INDIRECT("'" &amp; F$2 &amp; "'!B" &amp; (ROW()-1)) = 0, NA(), INDIRECT("'" &amp; F$2 &amp; "'!B" &amp; (ROW()-1)))</f>
        <v>504.51</v>
      </c>
      <c r="G204" s="8" cm="1">
        <f t="array" aca="1" ref="G204" ca="1">IF(INDIRECT("'" &amp; G$2 &amp; "'!B" &amp; (ROW()-1)) = 0, NA(), INDIRECT("'" &amp; G$2 &amp; "'!B" &amp; (ROW()-1)))</f>
        <v>1442.07</v>
      </c>
      <c r="H204" s="8" cm="1">
        <f t="array" aca="1" ref="H204" ca="1">IF(INDIRECT("'" &amp; H$2 &amp; "'!B" &amp; (ROW()-1)) = 0, NA(), INDIRECT("'" &amp; H$2 &amp; "'!B" &amp; (ROW()-1)))</f>
        <v>526.19000000000005</v>
      </c>
      <c r="I204" s="8" cm="1">
        <f t="array" aca="1" ref="I204" ca="1">IF(INDIRECT("'" &amp; I$2 &amp; "'!B" &amp; (ROW()-1)) = 0, NA(), INDIRECT("'" &amp; I$2 &amp; "'!B" &amp; (ROW()-1)))</f>
        <v>163.38999999999999</v>
      </c>
      <c r="J204" s="8" cm="1">
        <f t="array" aca="1" ref="J204" ca="1">IF(INDIRECT("'" &amp; J$2 &amp; "'!B" &amp; (ROW()-1)) = 0, NA(), INDIRECT("'" &amp; J$2 &amp; "'!B" &amp; (ROW()-1)))</f>
        <v>214.48</v>
      </c>
      <c r="K204" s="8" t="e" cm="1">
        <f t="array" aca="1" ref="K204" ca="1">IF(INDIRECT("'" &amp; K$2 &amp; "'!B" &amp; (ROW()-1)) = 0, NA(), INDIRECT("'" &amp; K$2 &amp; "'!B" &amp; (ROW()-1)))</f>
        <v>#N/A</v>
      </c>
      <c r="L204" s="8" cm="1">
        <f t="array" aca="1" ref="L204" ca="1">IF(INDIRECT("'" &amp; L$2 &amp; "'!B" &amp; (ROW()-1)) = 0, NA(), INDIRECT("'" &amp; L$2 &amp; "'!B" &amp; (ROW()-1)))</f>
        <v>471.9</v>
      </c>
      <c r="M204" s="8" cm="1">
        <f t="array" aca="1" ref="M204" ca="1">IF(INDIRECT("'" &amp; M$2 &amp; "'!B" &amp; (ROW()-1)) = 0, NA(), INDIRECT("'" &amp; M$2 &amp; "'!B" &amp; (ROW()-1)))</f>
        <v>132.81</v>
      </c>
      <c r="N204" s="8" cm="1">
        <f t="array" aca="1" ref="N204" ca="1">IF(INDIRECT("'" &amp; N$2 &amp; "'!B" &amp; (ROW()-1)) = 0, NA(), INDIRECT("'" &amp; N$2 &amp; "'!B" &amp; (ROW()-1)))</f>
        <v>159.82</v>
      </c>
      <c r="P204" s="3">
        <v>201</v>
      </c>
      <c r="Q204" s="9">
        <f t="shared" ca="1" si="13"/>
        <v>559.61428571428564</v>
      </c>
      <c r="R204" s="9">
        <f t="shared" ca="1" si="14"/>
        <v>188.935</v>
      </c>
      <c r="S204" s="9">
        <f t="shared" ca="1" si="15"/>
        <v>254.84333333333333</v>
      </c>
      <c r="T204" s="9">
        <f t="shared" ca="1" si="12"/>
        <v>512.15414285714292</v>
      </c>
      <c r="U204" s="9">
        <f t="shared" ca="1" si="12"/>
        <v>183.85900000000001</v>
      </c>
      <c r="V204" s="9">
        <f t="shared" ca="1" si="12"/>
        <v>243.06866666666664</v>
      </c>
      <c r="X204" s="4"/>
      <c r="Y204" s="4"/>
      <c r="Z204" s="4"/>
    </row>
    <row r="205" spans="1:26" ht="15" thickBot="1" x14ac:dyDescent="0.35">
      <c r="A205" s="3">
        <v>202</v>
      </c>
      <c r="B205" s="8" cm="1">
        <f t="array" aca="1" ref="B205" ca="1">IF(INDIRECT("'" &amp; B$2 &amp; "'!B" &amp; (ROW()-1)) = 0, NA(), INDIRECT("'" &amp; B$2 &amp; "'!B" &amp; (ROW()-1)))</f>
        <v>350.76</v>
      </c>
      <c r="C205" s="8" cm="1">
        <f t="array" aca="1" ref="C205" ca="1">IF(INDIRECT("'" &amp; C$2 &amp; "'!B" &amp; (ROW()-1)) = 0, NA(), INDIRECT("'" &amp; C$2 &amp; "'!B" &amp; (ROW()-1)))</f>
        <v>317.32</v>
      </c>
      <c r="D205" s="8" cm="1">
        <f t="array" aca="1" ref="D205" ca="1">IF(INDIRECT("'" &amp; D$2 &amp; "'!B" &amp; (ROW()-1)) = 0, NA(), INDIRECT("'" &amp; D$2 &amp; "'!B" &amp; (ROW()-1)))</f>
        <v>278.11</v>
      </c>
      <c r="E205" s="8" cm="1">
        <f t="array" aca="1" ref="E205" ca="1">IF(INDIRECT("'" &amp; E$2 &amp; "'!B" &amp; (ROW()-1)) = 0, NA(), INDIRECT("'" &amp; E$2 &amp; "'!B" &amp; (ROW()-1)))</f>
        <v>877.24</v>
      </c>
      <c r="F205" s="8" cm="1">
        <f t="array" aca="1" ref="F205" ca="1">IF(INDIRECT("'" &amp; F$2 &amp; "'!B" &amp; (ROW()-1)) = 0, NA(), INDIRECT("'" &amp; F$2 &amp; "'!B" &amp; (ROW()-1)))</f>
        <v>922.58</v>
      </c>
      <c r="G205" s="8" cm="1">
        <f t="array" aca="1" ref="G205" ca="1">IF(INDIRECT("'" &amp; G$2 &amp; "'!B" &amp; (ROW()-1)) = 0, NA(), INDIRECT("'" &amp; G$2 &amp; "'!B" &amp; (ROW()-1)))</f>
        <v>254.47</v>
      </c>
      <c r="H205" s="8" cm="1">
        <f t="array" aca="1" ref="H205" ca="1">IF(INDIRECT("'" &amp; H$2 &amp; "'!B" &amp; (ROW()-1)) = 0, NA(), INDIRECT("'" &amp; H$2 &amp; "'!B" &amp; (ROW()-1)))</f>
        <v>873.33</v>
      </c>
      <c r="I205" s="8" cm="1">
        <f t="array" aca="1" ref="I205" ca="1">IF(INDIRECT("'" &amp; I$2 &amp; "'!B" &amp; (ROW()-1)) = 0, NA(), INDIRECT("'" &amp; I$2 &amp; "'!B" &amp; (ROW()-1)))</f>
        <v>158.26</v>
      </c>
      <c r="J205" s="8" cm="1">
        <f t="array" aca="1" ref="J205" ca="1">IF(INDIRECT("'" &amp; J$2 &amp; "'!B" &amp; (ROW()-1)) = 0, NA(), INDIRECT("'" &amp; J$2 &amp; "'!B" &amp; (ROW()-1)))</f>
        <v>171.33</v>
      </c>
      <c r="K205" s="8" t="e" cm="1">
        <f t="array" aca="1" ref="K205" ca="1">IF(INDIRECT("'" &amp; K$2 &amp; "'!B" &amp; (ROW()-1)) = 0, NA(), INDIRECT("'" &amp; K$2 &amp; "'!B" &amp; (ROW()-1)))</f>
        <v>#N/A</v>
      </c>
      <c r="L205" s="8" cm="1">
        <f t="array" aca="1" ref="L205" ca="1">IF(INDIRECT("'" &amp; L$2 &amp; "'!B" &amp; (ROW()-1)) = 0, NA(), INDIRECT("'" &amp; L$2 &amp; "'!B" &amp; (ROW()-1)))</f>
        <v>443.08</v>
      </c>
      <c r="M205" s="8" cm="1">
        <f t="array" aca="1" ref="M205" ca="1">IF(INDIRECT("'" &amp; M$2 &amp; "'!B" &amp; (ROW()-1)) = 0, NA(), INDIRECT("'" &amp; M$2 &amp; "'!B" &amp; (ROW()-1)))</f>
        <v>125.38</v>
      </c>
      <c r="N205" s="8" cm="1">
        <f t="array" aca="1" ref="N205" ca="1">IF(INDIRECT("'" &amp; N$2 &amp; "'!B" &amp; (ROW()-1)) = 0, NA(), INDIRECT("'" &amp; N$2 &amp; "'!B" &amp; (ROW()-1)))</f>
        <v>138.16999999999999</v>
      </c>
      <c r="P205" s="3">
        <v>202</v>
      </c>
      <c r="Q205" s="9">
        <f t="shared" ca="1" si="13"/>
        <v>553.40142857142848</v>
      </c>
      <c r="R205" s="9">
        <f t="shared" ca="1" si="14"/>
        <v>164.79500000000002</v>
      </c>
      <c r="S205" s="9">
        <f t="shared" ca="1" si="15"/>
        <v>235.54333333333332</v>
      </c>
      <c r="T205" s="9">
        <f t="shared" ca="1" si="12"/>
        <v>531.78871428571426</v>
      </c>
      <c r="U205" s="9">
        <f t="shared" ca="1" si="12"/>
        <v>186.02249999999998</v>
      </c>
      <c r="V205" s="9">
        <f t="shared" ca="1" si="12"/>
        <v>244.7233333333333</v>
      </c>
      <c r="X205" s="4"/>
      <c r="Y205" s="4"/>
      <c r="Z205" s="4"/>
    </row>
    <row r="206" spans="1:26" ht="15" thickBot="1" x14ac:dyDescent="0.35">
      <c r="A206" s="3">
        <v>203</v>
      </c>
      <c r="B206" s="8" cm="1">
        <f t="array" aca="1" ref="B206" ca="1">IF(INDIRECT("'" &amp; B$2 &amp; "'!B" &amp; (ROW()-1)) = 0, NA(), INDIRECT("'" &amp; B$2 &amp; "'!B" &amp; (ROW()-1)))</f>
        <v>274.57</v>
      </c>
      <c r="C206" s="8" cm="1">
        <f t="array" aca="1" ref="C206" ca="1">IF(INDIRECT("'" &amp; C$2 &amp; "'!B" &amp; (ROW()-1)) = 0, NA(), INDIRECT("'" &amp; C$2 &amp; "'!B" &amp; (ROW()-1)))</f>
        <v>300.73</v>
      </c>
      <c r="D206" s="8" cm="1">
        <f t="array" aca="1" ref="D206" ca="1">IF(INDIRECT("'" &amp; D$2 &amp; "'!B" &amp; (ROW()-1)) = 0, NA(), INDIRECT("'" &amp; D$2 &amp; "'!B" &amp; (ROW()-1)))</f>
        <v>218.43</v>
      </c>
      <c r="E206" s="8" cm="1">
        <f t="array" aca="1" ref="E206" ca="1">IF(INDIRECT("'" &amp; E$2 &amp; "'!B" &amp; (ROW()-1)) = 0, NA(), INDIRECT("'" &amp; E$2 &amp; "'!B" &amp; (ROW()-1)))</f>
        <v>1024.6500000000001</v>
      </c>
      <c r="F206" s="8" cm="1">
        <f t="array" aca="1" ref="F206" ca="1">IF(INDIRECT("'" &amp; F$2 &amp; "'!B" &amp; (ROW()-1)) = 0, NA(), INDIRECT("'" &amp; F$2 &amp; "'!B" &amp; (ROW()-1)))</f>
        <v>475.6</v>
      </c>
      <c r="G206" s="8" cm="1">
        <f t="array" aca="1" ref="G206" ca="1">IF(INDIRECT("'" &amp; G$2 &amp; "'!B" &amp; (ROW()-1)) = 0, NA(), INDIRECT("'" &amp; G$2 &amp; "'!B" &amp; (ROW()-1)))</f>
        <v>311.92</v>
      </c>
      <c r="H206" s="8" cm="1">
        <f t="array" aca="1" ref="H206" ca="1">IF(INDIRECT("'" &amp; H$2 &amp; "'!B" &amp; (ROW()-1)) = 0, NA(), INDIRECT("'" &amp; H$2 &amp; "'!B" &amp; (ROW()-1)))</f>
        <v>1090.3900000000001</v>
      </c>
      <c r="I206" s="8" cm="1">
        <f t="array" aca="1" ref="I206" ca="1">IF(INDIRECT("'" &amp; I$2 &amp; "'!B" &amp; (ROW()-1)) = 0, NA(), INDIRECT("'" &amp; I$2 &amp; "'!B" &amp; (ROW()-1)))</f>
        <v>168.75</v>
      </c>
      <c r="J206" s="8" cm="1">
        <f t="array" aca="1" ref="J206" ca="1">IF(INDIRECT("'" &amp; J$2 &amp; "'!B" &amp; (ROW()-1)) = 0, NA(), INDIRECT("'" &amp; J$2 &amp; "'!B" &amp; (ROW()-1)))</f>
        <v>155.68</v>
      </c>
      <c r="K206" s="8" t="e" cm="1">
        <f t="array" aca="1" ref="K206" ca="1">IF(INDIRECT("'" &amp; K$2 &amp; "'!B" &amp; (ROW()-1)) = 0, NA(), INDIRECT("'" &amp; K$2 &amp; "'!B" &amp; (ROW()-1)))</f>
        <v>#N/A</v>
      </c>
      <c r="L206" s="8" cm="1">
        <f t="array" aca="1" ref="L206" ca="1">IF(INDIRECT("'" &amp; L$2 &amp; "'!B" &amp; (ROW()-1)) = 0, NA(), INDIRECT("'" &amp; L$2 &amp; "'!B" &amp; (ROW()-1)))</f>
        <v>464.32</v>
      </c>
      <c r="M206" s="8" cm="1">
        <f t="array" aca="1" ref="M206" ca="1">IF(INDIRECT("'" &amp; M$2 &amp; "'!B" &amp; (ROW()-1)) = 0, NA(), INDIRECT("'" &amp; M$2 &amp; "'!B" &amp; (ROW()-1)))</f>
        <v>135.82</v>
      </c>
      <c r="N206" s="8" cm="1">
        <f t="array" aca="1" ref="N206" ca="1">IF(INDIRECT("'" &amp; N$2 &amp; "'!B" &amp; (ROW()-1)) = 0, NA(), INDIRECT("'" &amp; N$2 &amp; "'!B" &amp; (ROW()-1)))</f>
        <v>137.59</v>
      </c>
      <c r="P206" s="3">
        <v>203</v>
      </c>
      <c r="Q206" s="9">
        <f t="shared" ca="1" si="13"/>
        <v>528.04142857142858</v>
      </c>
      <c r="R206" s="9">
        <f t="shared" ca="1" si="14"/>
        <v>162.215</v>
      </c>
      <c r="S206" s="9">
        <f t="shared" ca="1" si="15"/>
        <v>245.91</v>
      </c>
      <c r="T206" s="9">
        <f t="shared" ref="T206:V269" ca="1" si="16">AVERAGE(Q196:Q205)</f>
        <v>544.7084285714285</v>
      </c>
      <c r="U206" s="9">
        <f t="shared" ca="1" si="16"/>
        <v>185.76950000000002</v>
      </c>
      <c r="V206" s="9">
        <f t="shared" ca="1" si="16"/>
        <v>245.03400000000005</v>
      </c>
      <c r="X206" s="4"/>
      <c r="Y206" s="4"/>
      <c r="Z206" s="4"/>
    </row>
    <row r="207" spans="1:26" ht="15" thickBot="1" x14ac:dyDescent="0.35">
      <c r="A207" s="3">
        <v>204</v>
      </c>
      <c r="B207" s="8" cm="1">
        <f t="array" aca="1" ref="B207" ca="1">IF(INDIRECT("'" &amp; B$2 &amp; "'!B" &amp; (ROW()-1)) = 0, NA(), INDIRECT("'" &amp; B$2 &amp; "'!B" &amp; (ROW()-1)))</f>
        <v>253.28</v>
      </c>
      <c r="C207" s="8" cm="1">
        <f t="array" aca="1" ref="C207" ca="1">IF(INDIRECT("'" &amp; C$2 &amp; "'!B" &amp; (ROW()-1)) = 0, NA(), INDIRECT("'" &amp; C$2 &amp; "'!B" &amp; (ROW()-1)))</f>
        <v>297.41000000000003</v>
      </c>
      <c r="D207" s="8" cm="1">
        <f t="array" aca="1" ref="D207" ca="1">IF(INDIRECT("'" &amp; D$2 &amp; "'!B" &amp; (ROW()-1)) = 0, NA(), INDIRECT("'" &amp; D$2 &amp; "'!B" &amp; (ROW()-1)))</f>
        <v>217.95</v>
      </c>
      <c r="E207" s="8" cm="1">
        <f t="array" aca="1" ref="E207" ca="1">IF(INDIRECT("'" &amp; E$2 &amp; "'!B" &amp; (ROW()-1)) = 0, NA(), INDIRECT("'" &amp; E$2 &amp; "'!B" &amp; (ROW()-1)))</f>
        <v>475.73</v>
      </c>
      <c r="F207" s="8" cm="1">
        <f t="array" aca="1" ref="F207" ca="1">IF(INDIRECT("'" &amp; F$2 &amp; "'!B" &amp; (ROW()-1)) = 0, NA(), INDIRECT("'" &amp; F$2 &amp; "'!B" &amp; (ROW()-1)))</f>
        <v>892.28</v>
      </c>
      <c r="G207" s="8" cm="1">
        <f t="array" aca="1" ref="G207" ca="1">IF(INDIRECT("'" &amp; G$2 &amp; "'!B" &amp; (ROW()-1)) = 0, NA(), INDIRECT("'" &amp; G$2 &amp; "'!B" &amp; (ROW()-1)))</f>
        <v>682.89</v>
      </c>
      <c r="H207" s="8" cm="1">
        <f t="array" aca="1" ref="H207" ca="1">IF(INDIRECT("'" &amp; H$2 &amp; "'!B" &amp; (ROW()-1)) = 0, NA(), INDIRECT("'" &amp; H$2 &amp; "'!B" &amp; (ROW()-1)))</f>
        <v>373.12</v>
      </c>
      <c r="I207" s="8" cm="1">
        <f t="array" aca="1" ref="I207" ca="1">IF(INDIRECT("'" &amp; I$2 &amp; "'!B" &amp; (ROW()-1)) = 0, NA(), INDIRECT("'" &amp; I$2 &amp; "'!B" &amp; (ROW()-1)))</f>
        <v>159.38</v>
      </c>
      <c r="J207" s="8" cm="1">
        <f t="array" aca="1" ref="J207" ca="1">IF(INDIRECT("'" &amp; J$2 &amp; "'!B" &amp; (ROW()-1)) = 0, NA(), INDIRECT("'" &amp; J$2 &amp; "'!B" &amp; (ROW()-1)))</f>
        <v>160.21</v>
      </c>
      <c r="K207" s="8" t="e" cm="1">
        <f t="array" aca="1" ref="K207" ca="1">IF(INDIRECT("'" &amp; K$2 &amp; "'!B" &amp; (ROW()-1)) = 0, NA(), INDIRECT("'" &amp; K$2 &amp; "'!B" &amp; (ROW()-1)))</f>
        <v>#N/A</v>
      </c>
      <c r="L207" s="8" cm="1">
        <f t="array" aca="1" ref="L207" ca="1">IF(INDIRECT("'" &amp; L$2 &amp; "'!B" &amp; (ROW()-1)) = 0, NA(), INDIRECT("'" &amp; L$2 &amp; "'!B" &amp; (ROW()-1)))</f>
        <v>446.04</v>
      </c>
      <c r="M207" s="8" cm="1">
        <f t="array" aca="1" ref="M207" ca="1">IF(INDIRECT("'" &amp; M$2 &amp; "'!B" &amp; (ROW()-1)) = 0, NA(), INDIRECT("'" &amp; M$2 &amp; "'!B" &amp; (ROW()-1)))</f>
        <v>68.42</v>
      </c>
      <c r="N207" s="8" cm="1">
        <f t="array" aca="1" ref="N207" ca="1">IF(INDIRECT("'" &amp; N$2 &amp; "'!B" &amp; (ROW()-1)) = 0, NA(), INDIRECT("'" &amp; N$2 &amp; "'!B" &amp; (ROW()-1)))</f>
        <v>138.13</v>
      </c>
      <c r="P207" s="3">
        <v>204</v>
      </c>
      <c r="Q207" s="9">
        <f t="shared" ca="1" si="13"/>
        <v>456.09428571428572</v>
      </c>
      <c r="R207" s="9">
        <f t="shared" ca="1" si="14"/>
        <v>159.79500000000002</v>
      </c>
      <c r="S207" s="9">
        <f t="shared" ca="1" si="15"/>
        <v>217.53</v>
      </c>
      <c r="T207" s="9">
        <f t="shared" ca="1" si="16"/>
        <v>545.70871428571422</v>
      </c>
      <c r="U207" s="9">
        <f t="shared" ca="1" si="16"/>
        <v>174.93450000000001</v>
      </c>
      <c r="V207" s="9">
        <f t="shared" ca="1" si="16"/>
        <v>246.29066666666668</v>
      </c>
      <c r="X207" s="4"/>
      <c r="Y207" s="4"/>
      <c r="Z207" s="4"/>
    </row>
    <row r="208" spans="1:26" ht="15" thickBot="1" x14ac:dyDescent="0.35">
      <c r="A208" s="3">
        <v>205</v>
      </c>
      <c r="B208" s="8" cm="1">
        <f t="array" aca="1" ref="B208" ca="1">IF(INDIRECT("'" &amp; B$2 &amp; "'!B" &amp; (ROW()-1)) = 0, NA(), INDIRECT("'" &amp; B$2 &amp; "'!B" &amp; (ROW()-1)))</f>
        <v>401.43</v>
      </c>
      <c r="C208" s="8" cm="1">
        <f t="array" aca="1" ref="C208" ca="1">IF(INDIRECT("'" &amp; C$2 &amp; "'!B" &amp; (ROW()-1)) = 0, NA(), INDIRECT("'" &amp; C$2 &amp; "'!B" &amp; (ROW()-1)))</f>
        <v>320.97000000000003</v>
      </c>
      <c r="D208" s="8" cm="1">
        <f t="array" aca="1" ref="D208" ca="1">IF(INDIRECT("'" &amp; D$2 &amp; "'!B" &amp; (ROW()-1)) = 0, NA(), INDIRECT("'" &amp; D$2 &amp; "'!B" &amp; (ROW()-1)))</f>
        <v>217.29</v>
      </c>
      <c r="E208" s="8" cm="1">
        <f t="array" aca="1" ref="E208" ca="1">IF(INDIRECT("'" &amp; E$2 &amp; "'!B" &amp; (ROW()-1)) = 0, NA(), INDIRECT("'" &amp; E$2 &amp; "'!B" &amp; (ROW()-1)))</f>
        <v>326.51</v>
      </c>
      <c r="F208" s="8" cm="1">
        <f t="array" aca="1" ref="F208" ca="1">IF(INDIRECT("'" &amp; F$2 &amp; "'!B" &amp; (ROW()-1)) = 0, NA(), INDIRECT("'" &amp; F$2 &amp; "'!B" &amp; (ROW()-1)))</f>
        <v>1127.81</v>
      </c>
      <c r="G208" s="8" cm="1">
        <f t="array" aca="1" ref="G208" ca="1">IF(INDIRECT("'" &amp; G$2 &amp; "'!B" &amp; (ROW()-1)) = 0, NA(), INDIRECT("'" &amp; G$2 &amp; "'!B" &amp; (ROW()-1)))</f>
        <v>869.26</v>
      </c>
      <c r="H208" s="8" cm="1">
        <f t="array" aca="1" ref="H208" ca="1">IF(INDIRECT("'" &amp; H$2 &amp; "'!B" &amp; (ROW()-1)) = 0, NA(), INDIRECT("'" &amp; H$2 &amp; "'!B" &amp; (ROW()-1)))</f>
        <v>576.22</v>
      </c>
      <c r="I208" s="8" cm="1">
        <f t="array" aca="1" ref="I208" ca="1">IF(INDIRECT("'" &amp; I$2 &amp; "'!B" &amp; (ROW()-1)) = 0, NA(), INDIRECT("'" &amp; I$2 &amp; "'!B" &amp; (ROW()-1)))</f>
        <v>161.77000000000001</v>
      </c>
      <c r="J208" s="8" cm="1">
        <f t="array" aca="1" ref="J208" ca="1">IF(INDIRECT("'" &amp; J$2 &amp; "'!B" &amp; (ROW()-1)) = 0, NA(), INDIRECT("'" &amp; J$2 &amp; "'!B" &amp; (ROW()-1)))</f>
        <v>222.97</v>
      </c>
      <c r="K208" s="8" t="e" cm="1">
        <f t="array" aca="1" ref="K208" ca="1">IF(INDIRECT("'" &amp; K$2 &amp; "'!B" &amp; (ROW()-1)) = 0, NA(), INDIRECT("'" &amp; K$2 &amp; "'!B" &amp; (ROW()-1)))</f>
        <v>#N/A</v>
      </c>
      <c r="L208" s="8" cm="1">
        <f t="array" aca="1" ref="L208" ca="1">IF(INDIRECT("'" &amp; L$2 &amp; "'!B" &amp; (ROW()-1)) = 0, NA(), INDIRECT("'" &amp; L$2 &amp; "'!B" &amp; (ROW()-1)))</f>
        <v>428.12</v>
      </c>
      <c r="M208" s="8" cm="1">
        <f t="array" aca="1" ref="M208" ca="1">IF(INDIRECT("'" &amp; M$2 &amp; "'!B" &amp; (ROW()-1)) = 0, NA(), INDIRECT("'" &amp; M$2 &amp; "'!B" &amp; (ROW()-1)))</f>
        <v>173.66</v>
      </c>
      <c r="N208" s="8" cm="1">
        <f t="array" aca="1" ref="N208" ca="1">IF(INDIRECT("'" &amp; N$2 &amp; "'!B" &amp; (ROW()-1)) = 0, NA(), INDIRECT("'" &amp; N$2 &amp; "'!B" &amp; (ROW()-1)))</f>
        <v>138.26</v>
      </c>
      <c r="P208" s="3">
        <v>205</v>
      </c>
      <c r="Q208" s="9">
        <f t="shared" ca="1" si="13"/>
        <v>548.49857142857149</v>
      </c>
      <c r="R208" s="9">
        <f t="shared" ca="1" si="14"/>
        <v>192.37</v>
      </c>
      <c r="S208" s="9">
        <f t="shared" ca="1" si="15"/>
        <v>246.67999999999998</v>
      </c>
      <c r="T208" s="9">
        <f t="shared" ca="1" si="16"/>
        <v>555.29714285714283</v>
      </c>
      <c r="U208" s="9">
        <f t="shared" ca="1" si="16"/>
        <v>174.0275</v>
      </c>
      <c r="V208" s="9">
        <f t="shared" ca="1" si="16"/>
        <v>241.91066666666671</v>
      </c>
      <c r="X208" s="4"/>
      <c r="Y208" s="4"/>
      <c r="Z208" s="4"/>
    </row>
    <row r="209" spans="1:26" ht="15" thickBot="1" x14ac:dyDescent="0.35">
      <c r="A209" s="3">
        <v>206</v>
      </c>
      <c r="B209" s="8" cm="1">
        <f t="array" aca="1" ref="B209" ca="1">IF(INDIRECT("'" &amp; B$2 &amp; "'!B" &amp; (ROW()-1)) = 0, NA(), INDIRECT("'" &amp; B$2 &amp; "'!B" &amp; (ROW()-1)))</f>
        <v>1125.94</v>
      </c>
      <c r="C209" s="8" cm="1">
        <f t="array" aca="1" ref="C209" ca="1">IF(INDIRECT("'" &amp; C$2 &amp; "'!B" &amp; (ROW()-1)) = 0, NA(), INDIRECT("'" &amp; C$2 &amp; "'!B" &amp; (ROW()-1)))</f>
        <v>316.70999999999998</v>
      </c>
      <c r="D209" s="8" cm="1">
        <f t="array" aca="1" ref="D209" ca="1">IF(INDIRECT("'" &amp; D$2 &amp; "'!B" &amp; (ROW()-1)) = 0, NA(), INDIRECT("'" &amp; D$2 &amp; "'!B" &amp; (ROW()-1)))</f>
        <v>340.99</v>
      </c>
      <c r="E209" s="8" cm="1">
        <f t="array" aca="1" ref="E209" ca="1">IF(INDIRECT("'" &amp; E$2 &amp; "'!B" &amp; (ROW()-1)) = 0, NA(), INDIRECT("'" &amp; E$2 &amp; "'!B" &amp; (ROW()-1)))</f>
        <v>216.59</v>
      </c>
      <c r="F209" s="8" cm="1">
        <f t="array" aca="1" ref="F209" ca="1">IF(INDIRECT("'" &amp; F$2 &amp; "'!B" &amp; (ROW()-1)) = 0, NA(), INDIRECT("'" &amp; F$2 &amp; "'!B" &amp; (ROW()-1)))</f>
        <v>1070</v>
      </c>
      <c r="G209" s="8" cm="1">
        <f t="array" aca="1" ref="G209" ca="1">IF(INDIRECT("'" &amp; G$2 &amp; "'!B" &amp; (ROW()-1)) = 0, NA(), INDIRECT("'" &amp; G$2 &amp; "'!B" &amp; (ROW()-1)))</f>
        <v>737.62</v>
      </c>
      <c r="H209" s="8" cm="1">
        <f t="array" aca="1" ref="H209" ca="1">IF(INDIRECT("'" &amp; H$2 &amp; "'!B" &amp; (ROW()-1)) = 0, NA(), INDIRECT("'" &amp; H$2 &amp; "'!B" &amp; (ROW()-1)))</f>
        <v>720.26</v>
      </c>
      <c r="I209" s="8" cm="1">
        <f t="array" aca="1" ref="I209" ca="1">IF(INDIRECT("'" &amp; I$2 &amp; "'!B" &amp; (ROW()-1)) = 0, NA(), INDIRECT("'" &amp; I$2 &amp; "'!B" &amp; (ROW()-1)))</f>
        <v>167.42</v>
      </c>
      <c r="J209" s="8" cm="1">
        <f t="array" aca="1" ref="J209" ca="1">IF(INDIRECT("'" &amp; J$2 &amp; "'!B" &amp; (ROW()-1)) = 0, NA(), INDIRECT("'" &amp; J$2 &amp; "'!B" &amp; (ROW()-1)))</f>
        <v>181.36</v>
      </c>
      <c r="K209" s="8" t="e" cm="1">
        <f t="array" aca="1" ref="K209" ca="1">IF(INDIRECT("'" &amp; K$2 &amp; "'!B" &amp; (ROW()-1)) = 0, NA(), INDIRECT("'" &amp; K$2 &amp; "'!B" &amp; (ROW()-1)))</f>
        <v>#N/A</v>
      </c>
      <c r="L209" s="8" cm="1">
        <f t="array" aca="1" ref="L209" ca="1">IF(INDIRECT("'" &amp; L$2 &amp; "'!B" &amp; (ROW()-1)) = 0, NA(), INDIRECT("'" &amp; L$2 &amp; "'!B" &amp; (ROW()-1)))</f>
        <v>571.02</v>
      </c>
      <c r="M209" s="8" cm="1">
        <f t="array" aca="1" ref="M209" ca="1">IF(INDIRECT("'" &amp; M$2 &amp; "'!B" &amp; (ROW()-1)) = 0, NA(), INDIRECT("'" &amp; M$2 &amp; "'!B" &amp; (ROW()-1)))</f>
        <v>130.72999999999999</v>
      </c>
      <c r="N209" s="8" cm="1">
        <f t="array" aca="1" ref="N209" ca="1">IF(INDIRECT("'" &amp; N$2 &amp; "'!B" &amp; (ROW()-1)) = 0, NA(), INDIRECT("'" &amp; N$2 &amp; "'!B" &amp; (ROW()-1)))</f>
        <v>137.69999999999999</v>
      </c>
      <c r="P209" s="3">
        <v>206</v>
      </c>
      <c r="Q209" s="9">
        <f t="shared" ca="1" si="13"/>
        <v>646.87285714285713</v>
      </c>
      <c r="R209" s="9">
        <f t="shared" ca="1" si="14"/>
        <v>174.39</v>
      </c>
      <c r="S209" s="9">
        <f t="shared" ca="1" si="15"/>
        <v>279.81666666666666</v>
      </c>
      <c r="T209" s="9">
        <f t="shared" ca="1" si="16"/>
        <v>558.72642857142841</v>
      </c>
      <c r="U209" s="9">
        <f t="shared" ca="1" si="16"/>
        <v>176.78749999999999</v>
      </c>
      <c r="V209" s="9">
        <f t="shared" ca="1" si="16"/>
        <v>240.77066666666664</v>
      </c>
      <c r="X209" s="4"/>
      <c r="Y209" s="4"/>
      <c r="Z209" s="4"/>
    </row>
    <row r="210" spans="1:26" ht="15" thickBot="1" x14ac:dyDescent="0.35">
      <c r="A210" s="3">
        <v>207</v>
      </c>
      <c r="B210" s="8" cm="1">
        <f t="array" aca="1" ref="B210" ca="1">IF(INDIRECT("'" &amp; B$2 &amp; "'!B" &amp; (ROW()-1)) = 0, NA(), INDIRECT("'" &amp; B$2 &amp; "'!B" &amp; (ROW()-1)))</f>
        <v>1463.67</v>
      </c>
      <c r="C210" s="8" cm="1">
        <f t="array" aca="1" ref="C210" ca="1">IF(INDIRECT("'" &amp; C$2 &amp; "'!B" &amp; (ROW()-1)) = 0, NA(), INDIRECT("'" &amp; C$2 &amp; "'!B" &amp; (ROW()-1)))</f>
        <v>320.45</v>
      </c>
      <c r="D210" s="8" cm="1">
        <f t="array" aca="1" ref="D210" ca="1">IF(INDIRECT("'" &amp; D$2 &amp; "'!B" &amp; (ROW()-1)) = 0, NA(), INDIRECT("'" &amp; D$2 &amp; "'!B" &amp; (ROW()-1)))</f>
        <v>334.8</v>
      </c>
      <c r="E210" s="8" cm="1">
        <f t="array" aca="1" ref="E210" ca="1">IF(INDIRECT("'" &amp; E$2 &amp; "'!B" &amp; (ROW()-1)) = 0, NA(), INDIRECT("'" &amp; E$2 &amp; "'!B" &amp; (ROW()-1)))</f>
        <v>192.54</v>
      </c>
      <c r="F210" s="8" cm="1">
        <f t="array" aca="1" ref="F210" ca="1">IF(INDIRECT("'" &amp; F$2 &amp; "'!B" &amp; (ROW()-1)) = 0, NA(), INDIRECT("'" &amp; F$2 &amp; "'!B" &amp; (ROW()-1)))</f>
        <v>884.72</v>
      </c>
      <c r="G210" s="8" cm="1">
        <f t="array" aca="1" ref="G210" ca="1">IF(INDIRECT("'" &amp; G$2 &amp; "'!B" &amp; (ROW()-1)) = 0, NA(), INDIRECT("'" &amp; G$2 &amp; "'!B" &amp; (ROW()-1)))</f>
        <v>513.58000000000004</v>
      </c>
      <c r="H210" s="8" cm="1">
        <f t="array" aca="1" ref="H210" ca="1">IF(INDIRECT("'" &amp; H$2 &amp; "'!B" &amp; (ROW()-1)) = 0, NA(), INDIRECT("'" &amp; H$2 &amp; "'!B" &amp; (ROW()-1)))</f>
        <v>752.42</v>
      </c>
      <c r="I210" s="8" cm="1">
        <f t="array" aca="1" ref="I210" ca="1">IF(INDIRECT("'" &amp; I$2 &amp; "'!B" &amp; (ROW()-1)) = 0, NA(), INDIRECT("'" &amp; I$2 &amp; "'!B" &amp; (ROW()-1)))</f>
        <v>219.71</v>
      </c>
      <c r="J210" s="8" cm="1">
        <f t="array" aca="1" ref="J210" ca="1">IF(INDIRECT("'" &amp; J$2 &amp; "'!B" &amp; (ROW()-1)) = 0, NA(), INDIRECT("'" &amp; J$2 &amp; "'!B" &amp; (ROW()-1)))</f>
        <v>315.7</v>
      </c>
      <c r="K210" s="8" t="e" cm="1">
        <f t="array" aca="1" ref="K210" ca="1">IF(INDIRECT("'" &amp; K$2 &amp; "'!B" &amp; (ROW()-1)) = 0, NA(), INDIRECT("'" &amp; K$2 &amp; "'!B" &amp; (ROW()-1)))</f>
        <v>#N/A</v>
      </c>
      <c r="L210" s="8" cm="1">
        <f t="array" aca="1" ref="L210" ca="1">IF(INDIRECT("'" &amp; L$2 &amp; "'!B" &amp; (ROW()-1)) = 0, NA(), INDIRECT("'" &amp; L$2 &amp; "'!B" &amp; (ROW()-1)))</f>
        <v>575.92999999999995</v>
      </c>
      <c r="M210" s="8" cm="1">
        <f t="array" aca="1" ref="M210" ca="1">IF(INDIRECT("'" &amp; M$2 &amp; "'!B" &amp; (ROW()-1)) = 0, NA(), INDIRECT("'" &amp; M$2 &amp; "'!B" &amp; (ROW()-1)))</f>
        <v>128.38</v>
      </c>
      <c r="N210" s="8" cm="1">
        <f t="array" aca="1" ref="N210" ca="1">IF(INDIRECT("'" &amp; N$2 &amp; "'!B" &amp; (ROW()-1)) = 0, NA(), INDIRECT("'" &amp; N$2 &amp; "'!B" &amp; (ROW()-1)))</f>
        <v>138.19</v>
      </c>
      <c r="P210" s="3">
        <v>207</v>
      </c>
      <c r="Q210" s="9">
        <f t="shared" ca="1" si="13"/>
        <v>637.45428571428579</v>
      </c>
      <c r="R210" s="9">
        <f t="shared" ca="1" si="14"/>
        <v>267.70499999999998</v>
      </c>
      <c r="S210" s="9">
        <f t="shared" ca="1" si="15"/>
        <v>280.83333333333331</v>
      </c>
      <c r="T210" s="9">
        <f t="shared" ca="1" si="16"/>
        <v>570.62699999999995</v>
      </c>
      <c r="U210" s="9">
        <f t="shared" ca="1" si="16"/>
        <v>174.65450000000001</v>
      </c>
      <c r="V210" s="9">
        <f t="shared" ca="1" si="16"/>
        <v>244.82133333333331</v>
      </c>
      <c r="X210" s="4"/>
      <c r="Y210" s="4"/>
      <c r="Z210" s="4"/>
    </row>
    <row r="211" spans="1:26" ht="15" thickBot="1" x14ac:dyDescent="0.35">
      <c r="A211" s="3">
        <v>208</v>
      </c>
      <c r="B211" s="8" cm="1">
        <f t="array" aca="1" ref="B211" ca="1">IF(INDIRECT("'" &amp; B$2 &amp; "'!B" &amp; (ROW()-1)) = 0, NA(), INDIRECT("'" &amp; B$2 &amp; "'!B" &amp; (ROW()-1)))</f>
        <v>387.33</v>
      </c>
      <c r="C211" s="8" cm="1">
        <f t="array" aca="1" ref="C211" ca="1">IF(INDIRECT("'" &amp; C$2 &amp; "'!B" &amp; (ROW()-1)) = 0, NA(), INDIRECT("'" &amp; C$2 &amp; "'!B" &amp; (ROW()-1)))</f>
        <v>317.31</v>
      </c>
      <c r="D211" s="8" cm="1">
        <f t="array" aca="1" ref="D211" ca="1">IF(INDIRECT("'" &amp; D$2 &amp; "'!B" &amp; (ROW()-1)) = 0, NA(), INDIRECT("'" &amp; D$2 &amp; "'!B" &amp; (ROW()-1)))</f>
        <v>342.37</v>
      </c>
      <c r="E211" s="8" cm="1">
        <f t="array" aca="1" ref="E211" ca="1">IF(INDIRECT("'" &amp; E$2 &amp; "'!B" &amp; (ROW()-1)) = 0, NA(), INDIRECT("'" &amp; E$2 &amp; "'!B" &amp; (ROW()-1)))</f>
        <v>212.36</v>
      </c>
      <c r="F211" s="8" cm="1">
        <f t="array" aca="1" ref="F211" ca="1">IF(INDIRECT("'" &amp; F$2 &amp; "'!B" &amp; (ROW()-1)) = 0, NA(), INDIRECT("'" &amp; F$2 &amp; "'!B" &amp; (ROW()-1)))</f>
        <v>664.64</v>
      </c>
      <c r="G211" s="8" cm="1">
        <f t="array" aca="1" ref="G211" ca="1">IF(INDIRECT("'" &amp; G$2 &amp; "'!B" &amp; (ROW()-1)) = 0, NA(), INDIRECT("'" &amp; G$2 &amp; "'!B" &amp; (ROW()-1)))</f>
        <v>708.14</v>
      </c>
      <c r="H211" s="8" cm="1">
        <f t="array" aca="1" ref="H211" ca="1">IF(INDIRECT("'" &amp; H$2 &amp; "'!B" &amp; (ROW()-1)) = 0, NA(), INDIRECT("'" &amp; H$2 &amp; "'!B" &amp; (ROW()-1)))</f>
        <v>767.24</v>
      </c>
      <c r="I211" s="8" cm="1">
        <f t="array" aca="1" ref="I211" ca="1">IF(INDIRECT("'" &amp; I$2 &amp; "'!B" &amp; (ROW()-1)) = 0, NA(), INDIRECT("'" &amp; I$2 &amp; "'!B" &amp; (ROW()-1)))</f>
        <v>165.03</v>
      </c>
      <c r="J211" s="8" cm="1">
        <f t="array" aca="1" ref="J211" ca="1">IF(INDIRECT("'" &amp; J$2 &amp; "'!B" &amp; (ROW()-1)) = 0, NA(), INDIRECT("'" &amp; J$2 &amp; "'!B" &amp; (ROW()-1)))</f>
        <v>168.46</v>
      </c>
      <c r="K211" s="8" t="e" cm="1">
        <f t="array" aca="1" ref="K211" ca="1">IF(INDIRECT("'" &amp; K$2 &amp; "'!B" &amp; (ROW()-1)) = 0, NA(), INDIRECT("'" &amp; K$2 &amp; "'!B" &amp; (ROW()-1)))</f>
        <v>#N/A</v>
      </c>
      <c r="L211" s="8" cm="1">
        <f t="array" aca="1" ref="L211" ca="1">IF(INDIRECT("'" &amp; L$2 &amp; "'!B" &amp; (ROW()-1)) = 0, NA(), INDIRECT("'" &amp; L$2 &amp; "'!B" &amp; (ROW()-1)))</f>
        <v>947.27</v>
      </c>
      <c r="M211" s="8" cm="1">
        <f t="array" aca="1" ref="M211" ca="1">IF(INDIRECT("'" &amp; M$2 &amp; "'!B" &amp; (ROW()-1)) = 0, NA(), INDIRECT("'" &amp; M$2 &amp; "'!B" &amp; (ROW()-1)))</f>
        <v>125.17</v>
      </c>
      <c r="N211" s="8" cm="1">
        <f t="array" aca="1" ref="N211" ca="1">IF(INDIRECT("'" &amp; N$2 &amp; "'!B" &amp; (ROW()-1)) = 0, NA(), INDIRECT("'" &amp; N$2 &amp; "'!B" &amp; (ROW()-1)))</f>
        <v>139.30000000000001</v>
      </c>
      <c r="P211" s="3">
        <v>208</v>
      </c>
      <c r="Q211" s="9">
        <f t="shared" ca="1" si="13"/>
        <v>485.62714285714276</v>
      </c>
      <c r="R211" s="9">
        <f t="shared" ca="1" si="14"/>
        <v>166.745</v>
      </c>
      <c r="S211" s="9">
        <f t="shared" ca="1" si="15"/>
        <v>403.91333333333336</v>
      </c>
      <c r="T211" s="9">
        <f t="shared" ca="1" si="16"/>
        <v>584.6187142857143</v>
      </c>
      <c r="U211" s="9">
        <f t="shared" ca="1" si="16"/>
        <v>178.90600000000001</v>
      </c>
      <c r="V211" s="9">
        <f t="shared" ca="1" si="16"/>
        <v>247.7716666666667</v>
      </c>
      <c r="X211" s="4"/>
      <c r="Y211" s="4"/>
      <c r="Z211" s="4"/>
    </row>
    <row r="212" spans="1:26" ht="15" thickBot="1" x14ac:dyDescent="0.35">
      <c r="A212" s="3">
        <v>209</v>
      </c>
      <c r="B212" s="8" cm="1">
        <f t="array" aca="1" ref="B212" ca="1">IF(INDIRECT("'" &amp; B$2 &amp; "'!B" &amp; (ROW()-1)) = 0, NA(), INDIRECT("'" &amp; B$2 &amp; "'!B" &amp; (ROW()-1)))</f>
        <v>273.24</v>
      </c>
      <c r="C212" s="8" cm="1">
        <f t="array" aca="1" ref="C212" ca="1">IF(INDIRECT("'" &amp; C$2 &amp; "'!B" &amp; (ROW()-1)) = 0, NA(), INDIRECT("'" &amp; C$2 &amp; "'!B" &amp; (ROW()-1)))</f>
        <v>312.24</v>
      </c>
      <c r="D212" s="8" cm="1">
        <f t="array" aca="1" ref="D212" ca="1">IF(INDIRECT("'" &amp; D$2 &amp; "'!B" &amp; (ROW()-1)) = 0, NA(), INDIRECT("'" &amp; D$2 &amp; "'!B" &amp; (ROW()-1)))</f>
        <v>245.54</v>
      </c>
      <c r="E212" s="8" cm="1">
        <f t="array" aca="1" ref="E212" ca="1">IF(INDIRECT("'" &amp; E$2 &amp; "'!B" &amp; (ROW()-1)) = 0, NA(), INDIRECT("'" &amp; E$2 &amp; "'!B" &amp; (ROW()-1)))</f>
        <v>316.66000000000003</v>
      </c>
      <c r="F212" s="8" cm="1">
        <f t="array" aca="1" ref="F212" ca="1">IF(INDIRECT("'" &amp; F$2 &amp; "'!B" &amp; (ROW()-1)) = 0, NA(), INDIRECT("'" &amp; F$2 &amp; "'!B" &amp; (ROW()-1)))</f>
        <v>497.58</v>
      </c>
      <c r="G212" s="8" cm="1">
        <f t="array" aca="1" ref="G212" ca="1">IF(INDIRECT("'" &amp; G$2 &amp; "'!B" &amp; (ROW()-1)) = 0, NA(), INDIRECT("'" &amp; G$2 &amp; "'!B" &amp; (ROW()-1)))</f>
        <v>1228.33</v>
      </c>
      <c r="H212" s="8" cm="1">
        <f t="array" aca="1" ref="H212" ca="1">IF(INDIRECT("'" &amp; H$2 &amp; "'!B" &amp; (ROW()-1)) = 0, NA(), INDIRECT("'" &amp; H$2 &amp; "'!B" &amp; (ROW()-1)))</f>
        <v>1987.98</v>
      </c>
      <c r="I212" s="8" cm="1">
        <f t="array" aca="1" ref="I212" ca="1">IF(INDIRECT("'" &amp; I$2 &amp; "'!B" &amp; (ROW()-1)) = 0, NA(), INDIRECT("'" &amp; I$2 &amp; "'!B" &amp; (ROW()-1)))</f>
        <v>161.18</v>
      </c>
      <c r="J212" s="8" cm="1">
        <f t="array" aca="1" ref="J212" ca="1">IF(INDIRECT("'" &amp; J$2 &amp; "'!B" &amp; (ROW()-1)) = 0, NA(), INDIRECT("'" &amp; J$2 &amp; "'!B" &amp; (ROW()-1)))</f>
        <v>164.63</v>
      </c>
      <c r="K212" s="8" t="e" cm="1">
        <f t="array" aca="1" ref="K212" ca="1">IF(INDIRECT("'" &amp; K$2 &amp; "'!B" &amp; (ROW()-1)) = 0, NA(), INDIRECT("'" &amp; K$2 &amp; "'!B" &amp; (ROW()-1)))</f>
        <v>#N/A</v>
      </c>
      <c r="L212" s="8" cm="1">
        <f t="array" aca="1" ref="L212" ca="1">IF(INDIRECT("'" &amp; L$2 &amp; "'!B" &amp; (ROW()-1)) = 0, NA(), INDIRECT("'" &amp; L$2 &amp; "'!B" &amp; (ROW()-1)))</f>
        <v>384.36</v>
      </c>
      <c r="M212" s="8" cm="1">
        <f t="array" aca="1" ref="M212" ca="1">IF(INDIRECT("'" &amp; M$2 &amp; "'!B" &amp; (ROW()-1)) = 0, NA(), INDIRECT("'" &amp; M$2 &amp; "'!B" &amp; (ROW()-1)))</f>
        <v>127.71</v>
      </c>
      <c r="N212" s="8" cm="1">
        <f t="array" aca="1" ref="N212" ca="1">IF(INDIRECT("'" &amp; N$2 &amp; "'!B" &amp; (ROW()-1)) = 0, NA(), INDIRECT("'" &amp; N$2 &amp; "'!B" &amp; (ROW()-1)))</f>
        <v>139.34</v>
      </c>
      <c r="P212" s="3">
        <v>209</v>
      </c>
      <c r="Q212" s="9">
        <f t="shared" ca="1" si="13"/>
        <v>694.51</v>
      </c>
      <c r="R212" s="9">
        <f t="shared" ca="1" si="14"/>
        <v>162.905</v>
      </c>
      <c r="S212" s="9">
        <f t="shared" ca="1" si="15"/>
        <v>217.13666666666668</v>
      </c>
      <c r="T212" s="9">
        <f t="shared" ca="1" si="16"/>
        <v>577.20542857142868</v>
      </c>
      <c r="U212" s="9">
        <f t="shared" ca="1" si="16"/>
        <v>179.47199999999998</v>
      </c>
      <c r="V212" s="9">
        <f t="shared" ca="1" si="16"/>
        <v>263.7116666666667</v>
      </c>
      <c r="X212" s="4"/>
      <c r="Y212" s="4"/>
      <c r="Z212" s="4"/>
    </row>
    <row r="213" spans="1:26" ht="15" thickBot="1" x14ac:dyDescent="0.35">
      <c r="A213" s="3">
        <v>210</v>
      </c>
      <c r="B213" s="8" cm="1">
        <f t="array" aca="1" ref="B213" ca="1">IF(INDIRECT("'" &amp; B$2 &amp; "'!B" &amp; (ROW()-1)) = 0, NA(), INDIRECT("'" &amp; B$2 &amp; "'!B" &amp; (ROW()-1)))</f>
        <v>238.3</v>
      </c>
      <c r="C213" s="8" cm="1">
        <f t="array" aca="1" ref="C213" ca="1">IF(INDIRECT("'" &amp; C$2 &amp; "'!B" &amp; (ROW()-1)) = 0, NA(), INDIRECT("'" &amp; C$2 &amp; "'!B" &amp; (ROW()-1)))</f>
        <v>321.27999999999997</v>
      </c>
      <c r="D213" s="8" cm="1">
        <f t="array" aca="1" ref="D213" ca="1">IF(INDIRECT("'" &amp; D$2 &amp; "'!B" &amp; (ROW()-1)) = 0, NA(), INDIRECT("'" &amp; D$2 &amp; "'!B" &amp; (ROW()-1)))</f>
        <v>273.13</v>
      </c>
      <c r="E213" s="8" cm="1">
        <f t="array" aca="1" ref="E213" ca="1">IF(INDIRECT("'" &amp; E$2 &amp; "'!B" &amp; (ROW()-1)) = 0, NA(), INDIRECT("'" &amp; E$2 &amp; "'!B" &amp; (ROW()-1)))</f>
        <v>333.88</v>
      </c>
      <c r="F213" s="8" cm="1">
        <f t="array" aca="1" ref="F213" ca="1">IF(INDIRECT("'" &amp; F$2 &amp; "'!B" &amp; (ROW()-1)) = 0, NA(), INDIRECT("'" &amp; F$2 &amp; "'!B" &amp; (ROW()-1)))</f>
        <v>593.77</v>
      </c>
      <c r="G213" s="8" cm="1">
        <f t="array" aca="1" ref="G213" ca="1">IF(INDIRECT("'" &amp; G$2 &amp; "'!B" &amp; (ROW()-1)) = 0, NA(), INDIRECT("'" &amp; G$2 &amp; "'!B" &amp; (ROW()-1)))</f>
        <v>106.52</v>
      </c>
      <c r="H213" s="8" cm="1">
        <f t="array" aca="1" ref="H213" ca="1">IF(INDIRECT("'" &amp; H$2 &amp; "'!B" &amp; (ROW()-1)) = 0, NA(), INDIRECT("'" &amp; H$2 &amp; "'!B" &amp; (ROW()-1)))</f>
        <v>1873.35</v>
      </c>
      <c r="I213" s="8" cm="1">
        <f t="array" aca="1" ref="I213" ca="1">IF(INDIRECT("'" &amp; I$2 &amp; "'!B" &amp; (ROW()-1)) = 0, NA(), INDIRECT("'" &amp; I$2 &amp; "'!B" &amp; (ROW()-1)))</f>
        <v>161.31</v>
      </c>
      <c r="J213" s="8" cm="1">
        <f t="array" aca="1" ref="J213" ca="1">IF(INDIRECT("'" &amp; J$2 &amp; "'!B" &amp; (ROW()-1)) = 0, NA(), INDIRECT("'" &amp; J$2 &amp; "'!B" &amp; (ROW()-1)))</f>
        <v>153.47999999999999</v>
      </c>
      <c r="K213" s="8" t="e" cm="1">
        <f t="array" aca="1" ref="K213" ca="1">IF(INDIRECT("'" &amp; K$2 &amp; "'!B" &amp; (ROW()-1)) = 0, NA(), INDIRECT("'" &amp; K$2 &amp; "'!B" &amp; (ROW()-1)))</f>
        <v>#N/A</v>
      </c>
      <c r="L213" s="8" cm="1">
        <f t="array" aca="1" ref="L213" ca="1">IF(INDIRECT("'" &amp; L$2 &amp; "'!B" &amp; (ROW()-1)) = 0, NA(), INDIRECT("'" &amp; L$2 &amp; "'!B" &amp; (ROW()-1)))</f>
        <v>399.1</v>
      </c>
      <c r="M213" s="8" cm="1">
        <f t="array" aca="1" ref="M213" ca="1">IF(INDIRECT("'" &amp; M$2 &amp; "'!B" &amp; (ROW()-1)) = 0, NA(), INDIRECT("'" &amp; M$2 &amp; "'!B" &amp; (ROW()-1)))</f>
        <v>137.51</v>
      </c>
      <c r="N213" s="8" cm="1">
        <f t="array" aca="1" ref="N213" ca="1">IF(INDIRECT("'" &amp; N$2 &amp; "'!B" &amp; (ROW()-1)) = 0, NA(), INDIRECT("'" &amp; N$2 &amp; "'!B" &amp; (ROW()-1)))</f>
        <v>139.09</v>
      </c>
      <c r="P213" s="3">
        <v>210</v>
      </c>
      <c r="Q213" s="9">
        <f t="shared" ca="1" si="13"/>
        <v>534.31857142857132</v>
      </c>
      <c r="R213" s="9">
        <f t="shared" ca="1" si="14"/>
        <v>157.39499999999998</v>
      </c>
      <c r="S213" s="9">
        <f t="shared" ca="1" si="15"/>
        <v>225.23333333333335</v>
      </c>
      <c r="T213" s="9">
        <f t="shared" ca="1" si="16"/>
        <v>549.22457142857149</v>
      </c>
      <c r="U213" s="9">
        <f t="shared" ca="1" si="16"/>
        <v>180.142</v>
      </c>
      <c r="V213" s="9">
        <f t="shared" ca="1" si="16"/>
        <v>261.685</v>
      </c>
      <c r="X213" s="4"/>
      <c r="Y213" s="4"/>
      <c r="Z213" s="4"/>
    </row>
    <row r="214" spans="1:26" ht="15" thickBot="1" x14ac:dyDescent="0.35">
      <c r="A214" s="3">
        <v>211</v>
      </c>
      <c r="B214" s="8" cm="1">
        <f t="array" aca="1" ref="B214" ca="1">IF(INDIRECT("'" &amp; B$2 &amp; "'!B" &amp; (ROW()-1)) = 0, NA(), INDIRECT("'" &amp; B$2 &amp; "'!B" &amp; (ROW()-1)))</f>
        <v>232.9</v>
      </c>
      <c r="C214" s="8" cm="1">
        <f t="array" aca="1" ref="C214" ca="1">IF(INDIRECT("'" &amp; C$2 &amp; "'!B" &amp; (ROW()-1)) = 0, NA(), INDIRECT("'" &amp; C$2 &amp; "'!B" &amp; (ROW()-1)))</f>
        <v>344.9</v>
      </c>
      <c r="D214" s="8" cm="1">
        <f t="array" aca="1" ref="D214" ca="1">IF(INDIRECT("'" &amp; D$2 &amp; "'!B" &amp; (ROW()-1)) = 0, NA(), INDIRECT("'" &amp; D$2 &amp; "'!B" &amp; (ROW()-1)))</f>
        <v>369.92</v>
      </c>
      <c r="E214" s="8" cm="1">
        <f t="array" aca="1" ref="E214" ca="1">IF(INDIRECT("'" &amp; E$2 &amp; "'!B" &amp; (ROW()-1)) = 0, NA(), INDIRECT("'" &amp; E$2 &amp; "'!B" &amp; (ROW()-1)))</f>
        <v>259.39999999999998</v>
      </c>
      <c r="F214" s="8" cm="1">
        <f t="array" aca="1" ref="F214" ca="1">IF(INDIRECT("'" &amp; F$2 &amp; "'!B" &amp; (ROW()-1)) = 0, NA(), INDIRECT("'" &amp; F$2 &amp; "'!B" &amp; (ROW()-1)))</f>
        <v>638.44000000000005</v>
      </c>
      <c r="G214" s="8" cm="1">
        <f t="array" aca="1" ref="G214" ca="1">IF(INDIRECT("'" &amp; G$2 &amp; "'!B" &amp; (ROW()-1)) = 0, NA(), INDIRECT("'" &amp; G$2 &amp; "'!B" &amp; (ROW()-1)))</f>
        <v>349.62</v>
      </c>
      <c r="H214" s="8" cm="1">
        <f t="array" aca="1" ref="H214" ca="1">IF(INDIRECT("'" &amp; H$2 &amp; "'!B" &amp; (ROW()-1)) = 0, NA(), INDIRECT("'" &amp; H$2 &amp; "'!B" &amp; (ROW()-1)))</f>
        <v>186</v>
      </c>
      <c r="I214" s="8" cm="1">
        <f t="array" aca="1" ref="I214" ca="1">IF(INDIRECT("'" &amp; I$2 &amp; "'!B" &amp; (ROW()-1)) = 0, NA(), INDIRECT("'" &amp; I$2 &amp; "'!B" &amp; (ROW()-1)))</f>
        <v>160.96</v>
      </c>
      <c r="J214" s="8" cm="1">
        <f t="array" aca="1" ref="J214" ca="1">IF(INDIRECT("'" &amp; J$2 &amp; "'!B" &amp; (ROW()-1)) = 0, NA(), INDIRECT("'" &amp; J$2 &amp; "'!B" &amp; (ROW()-1)))</f>
        <v>157.54</v>
      </c>
      <c r="K214" s="8" t="e" cm="1">
        <f t="array" aca="1" ref="K214" ca="1">IF(INDIRECT("'" &amp; K$2 &amp; "'!B" &amp; (ROW()-1)) = 0, NA(), INDIRECT("'" &amp; K$2 &amp; "'!B" &amp; (ROW()-1)))</f>
        <v>#N/A</v>
      </c>
      <c r="L214" s="8" cm="1">
        <f t="array" aca="1" ref="L214" ca="1">IF(INDIRECT("'" &amp; L$2 &amp; "'!B" &amp; (ROW()-1)) = 0, NA(), INDIRECT("'" &amp; L$2 &amp; "'!B" &amp; (ROW()-1)))</f>
        <v>401.22</v>
      </c>
      <c r="M214" s="8" cm="1">
        <f t="array" aca="1" ref="M214" ca="1">IF(INDIRECT("'" &amp; M$2 &amp; "'!B" &amp; (ROW()-1)) = 0, NA(), INDIRECT("'" &amp; M$2 &amp; "'!B" &amp; (ROW()-1)))</f>
        <v>122.48</v>
      </c>
      <c r="N214" s="8" cm="1">
        <f t="array" aca="1" ref="N214" ca="1">IF(INDIRECT("'" &amp; N$2 &amp; "'!B" &amp; (ROW()-1)) = 0, NA(), INDIRECT("'" &amp; N$2 &amp; "'!B" &amp; (ROW()-1)))</f>
        <v>139.76</v>
      </c>
      <c r="P214" s="3">
        <v>211</v>
      </c>
      <c r="Q214" s="9">
        <f t="shared" ca="1" si="13"/>
        <v>340.1685714285714</v>
      </c>
      <c r="R214" s="9">
        <f t="shared" ca="1" si="14"/>
        <v>159.25</v>
      </c>
      <c r="S214" s="9">
        <f t="shared" ca="1" si="15"/>
        <v>221.15333333333334</v>
      </c>
      <c r="T214" s="9">
        <f t="shared" ca="1" si="16"/>
        <v>564.44328571428582</v>
      </c>
      <c r="U214" s="9">
        <f t="shared" ca="1" si="16"/>
        <v>179.72499999999997</v>
      </c>
      <c r="V214" s="9">
        <f t="shared" ca="1" si="16"/>
        <v>260.74399999999997</v>
      </c>
      <c r="X214" s="4"/>
      <c r="Y214" s="4"/>
      <c r="Z214" s="4"/>
    </row>
    <row r="215" spans="1:26" ht="15" thickBot="1" x14ac:dyDescent="0.35">
      <c r="A215" s="3">
        <v>212</v>
      </c>
      <c r="B215" s="8" cm="1">
        <f t="array" aca="1" ref="B215" ca="1">IF(INDIRECT("'" &amp; B$2 &amp; "'!B" &amp; (ROW()-1)) = 0, NA(), INDIRECT("'" &amp; B$2 &amp; "'!B" &amp; (ROW()-1)))</f>
        <v>278.36</v>
      </c>
      <c r="C215" s="8" cm="1">
        <f t="array" aca="1" ref="C215" ca="1">IF(INDIRECT("'" &amp; C$2 &amp; "'!B" &amp; (ROW()-1)) = 0, NA(), INDIRECT("'" &amp; C$2 &amp; "'!B" &amp; (ROW()-1)))</f>
        <v>303.23</v>
      </c>
      <c r="D215" s="8" cm="1">
        <f t="array" aca="1" ref="D215" ca="1">IF(INDIRECT("'" &amp; D$2 &amp; "'!B" &amp; (ROW()-1)) = 0, NA(), INDIRECT("'" &amp; D$2 &amp; "'!B" &amp; (ROW()-1)))</f>
        <v>288.39</v>
      </c>
      <c r="E215" s="8" cm="1">
        <f t="array" aca="1" ref="E215" ca="1">IF(INDIRECT("'" &amp; E$2 &amp; "'!B" &amp; (ROW()-1)) = 0, NA(), INDIRECT("'" &amp; E$2 &amp; "'!B" &amp; (ROW()-1)))</f>
        <v>230.6</v>
      </c>
      <c r="F215" s="8" cm="1">
        <f t="array" aca="1" ref="F215" ca="1">IF(INDIRECT("'" &amp; F$2 &amp; "'!B" &amp; (ROW()-1)) = 0, NA(), INDIRECT("'" &amp; F$2 &amp; "'!B" &amp; (ROW()-1)))</f>
        <v>473.78</v>
      </c>
      <c r="G215" s="8" cm="1">
        <f t="array" aca="1" ref="G215" ca="1">IF(INDIRECT("'" &amp; G$2 &amp; "'!B" &amp; (ROW()-1)) = 0, NA(), INDIRECT("'" &amp; G$2 &amp; "'!B" &amp; (ROW()-1)))</f>
        <v>708.67</v>
      </c>
      <c r="H215" s="8" cm="1">
        <f t="array" aca="1" ref="H215" ca="1">IF(INDIRECT("'" &amp; H$2 &amp; "'!B" &amp; (ROW()-1)) = 0, NA(), INDIRECT("'" &amp; H$2 &amp; "'!B" &amp; (ROW()-1)))</f>
        <v>607.25</v>
      </c>
      <c r="I215" s="8" cm="1">
        <f t="array" aca="1" ref="I215" ca="1">IF(INDIRECT("'" &amp; I$2 &amp; "'!B" &amp; (ROW()-1)) = 0, NA(), INDIRECT("'" &amp; I$2 &amp; "'!B" &amp; (ROW()-1)))</f>
        <v>158.82</v>
      </c>
      <c r="J215" s="8" cm="1">
        <f t="array" aca="1" ref="J215" ca="1">IF(INDIRECT("'" &amp; J$2 &amp; "'!B" &amp; (ROW()-1)) = 0, NA(), INDIRECT("'" &amp; J$2 &amp; "'!B" &amp; (ROW()-1)))</f>
        <v>155.31</v>
      </c>
      <c r="K215" s="8" t="e" cm="1">
        <f t="array" aca="1" ref="K215" ca="1">IF(INDIRECT("'" &amp; K$2 &amp; "'!B" &amp; (ROW()-1)) = 0, NA(), INDIRECT("'" &amp; K$2 &amp; "'!B" &amp; (ROW()-1)))</f>
        <v>#N/A</v>
      </c>
      <c r="L215" s="8" cm="1">
        <f t="array" aca="1" ref="L215" ca="1">IF(INDIRECT("'" &amp; L$2 &amp; "'!B" &amp; (ROW()-1)) = 0, NA(), INDIRECT("'" &amp; L$2 &amp; "'!B" &amp; (ROW()-1)))</f>
        <v>421.78</v>
      </c>
      <c r="M215" s="8" cm="1">
        <f t="array" aca="1" ref="M215" ca="1">IF(INDIRECT("'" &amp; M$2 &amp; "'!B" &amp; (ROW()-1)) = 0, NA(), INDIRECT("'" &amp; M$2 &amp; "'!B" &amp; (ROW()-1)))</f>
        <v>132.41</v>
      </c>
      <c r="N215" s="8" cm="1">
        <f t="array" aca="1" ref="N215" ca="1">IF(INDIRECT("'" &amp; N$2 &amp; "'!B" &amp; (ROW()-1)) = 0, NA(), INDIRECT("'" &amp; N$2 &amp; "'!B" &amp; (ROW()-1)))</f>
        <v>139.5</v>
      </c>
      <c r="P215" s="3">
        <v>212</v>
      </c>
      <c r="Q215" s="9">
        <f t="shared" ca="1" si="13"/>
        <v>412.8971428571428</v>
      </c>
      <c r="R215" s="9">
        <f t="shared" ca="1" si="14"/>
        <v>157.065</v>
      </c>
      <c r="S215" s="9">
        <f t="shared" ca="1" si="15"/>
        <v>231.23</v>
      </c>
      <c r="T215" s="9">
        <f t="shared" ca="1" si="16"/>
        <v>542.49871428571419</v>
      </c>
      <c r="U215" s="9">
        <f t="shared" ca="1" si="16"/>
        <v>176.75649999999999</v>
      </c>
      <c r="V215" s="9">
        <f t="shared" ca="1" si="16"/>
        <v>257.37499999999994</v>
      </c>
      <c r="X215" s="4"/>
      <c r="Y215" s="4"/>
      <c r="Z215" s="4"/>
    </row>
    <row r="216" spans="1:26" ht="15" thickBot="1" x14ac:dyDescent="0.35">
      <c r="A216" s="3">
        <v>213</v>
      </c>
      <c r="B216" s="8" cm="1">
        <f t="array" aca="1" ref="B216" ca="1">IF(INDIRECT("'" &amp; B$2 &amp; "'!B" &amp; (ROW()-1)) = 0, NA(), INDIRECT("'" &amp; B$2 &amp; "'!B" &amp; (ROW()-1)))</f>
        <v>303.54000000000002</v>
      </c>
      <c r="C216" s="8" cm="1">
        <f t="array" aca="1" ref="C216" ca="1">IF(INDIRECT("'" &amp; C$2 &amp; "'!B" &amp; (ROW()-1)) = 0, NA(), INDIRECT("'" &amp; C$2 &amp; "'!B" &amp; (ROW()-1)))</f>
        <v>313.81</v>
      </c>
      <c r="D216" s="8" cm="1">
        <f t="array" aca="1" ref="D216" ca="1">IF(INDIRECT("'" &amp; D$2 &amp; "'!B" &amp; (ROW()-1)) = 0, NA(), INDIRECT("'" &amp; D$2 &amp; "'!B" &amp; (ROW()-1)))</f>
        <v>210.53</v>
      </c>
      <c r="E216" s="8" cm="1">
        <f t="array" aca="1" ref="E216" ca="1">IF(INDIRECT("'" &amp; E$2 &amp; "'!B" &amp; (ROW()-1)) = 0, NA(), INDIRECT("'" &amp; E$2 &amp; "'!B" &amp; (ROW()-1)))</f>
        <v>927.5</v>
      </c>
      <c r="F216" s="8" cm="1">
        <f t="array" aca="1" ref="F216" ca="1">IF(INDIRECT("'" &amp; F$2 &amp; "'!B" &amp; (ROW()-1)) = 0, NA(), INDIRECT("'" &amp; F$2 &amp; "'!B" &amp; (ROW()-1)))</f>
        <v>809.14</v>
      </c>
      <c r="G216" s="8" cm="1">
        <f t="array" aca="1" ref="G216" ca="1">IF(INDIRECT("'" &amp; G$2 &amp; "'!B" &amp; (ROW()-1)) = 0, NA(), INDIRECT("'" &amp; G$2 &amp; "'!B" &amp; (ROW()-1)))</f>
        <v>1087.02</v>
      </c>
      <c r="H216" s="8" cm="1">
        <f t="array" aca="1" ref="H216" ca="1">IF(INDIRECT("'" &amp; H$2 &amp; "'!B" &amp; (ROW()-1)) = 0, NA(), INDIRECT("'" &amp; H$2 &amp; "'!B" &amp; (ROW()-1)))</f>
        <v>692.93</v>
      </c>
      <c r="I216" s="8" cm="1">
        <f t="array" aca="1" ref="I216" ca="1">IF(INDIRECT("'" &amp; I$2 &amp; "'!B" &amp; (ROW()-1)) = 0, NA(), INDIRECT("'" &amp; I$2 &amp; "'!B" &amp; (ROW()-1)))</f>
        <v>191.99</v>
      </c>
      <c r="J216" s="8" cm="1">
        <f t="array" aca="1" ref="J216" ca="1">IF(INDIRECT("'" &amp; J$2 &amp; "'!B" &amp; (ROW()-1)) = 0, NA(), INDIRECT("'" &amp; J$2 &amp; "'!B" &amp; (ROW()-1)))</f>
        <v>169.38</v>
      </c>
      <c r="K216" s="8" t="e" cm="1">
        <f t="array" aca="1" ref="K216" ca="1">IF(INDIRECT("'" &amp; K$2 &amp; "'!B" &amp; (ROW()-1)) = 0, NA(), INDIRECT("'" &amp; K$2 &amp; "'!B" &amp; (ROW()-1)))</f>
        <v>#N/A</v>
      </c>
      <c r="L216" s="8" cm="1">
        <f t="array" aca="1" ref="L216" ca="1">IF(INDIRECT("'" &amp; L$2 &amp; "'!B" &amp; (ROW()-1)) = 0, NA(), INDIRECT("'" &amp; L$2 &amp; "'!B" &amp; (ROW()-1)))</f>
        <v>450.18</v>
      </c>
      <c r="M216" s="8" cm="1">
        <f t="array" aca="1" ref="M216" ca="1">IF(INDIRECT("'" &amp; M$2 &amp; "'!B" &amp; (ROW()-1)) = 0, NA(), INDIRECT("'" &amp; M$2 &amp; "'!B" &amp; (ROW()-1)))</f>
        <v>129.36000000000001</v>
      </c>
      <c r="N216" s="8" cm="1">
        <f t="array" aca="1" ref="N216" ca="1">IF(INDIRECT("'" &amp; N$2 &amp; "'!B" &amp; (ROW()-1)) = 0, NA(), INDIRECT("'" &amp; N$2 &amp; "'!B" &amp; (ROW()-1)))</f>
        <v>139.29</v>
      </c>
      <c r="P216" s="3">
        <v>213</v>
      </c>
      <c r="Q216" s="9">
        <f t="shared" ca="1" si="13"/>
        <v>620.63857142857148</v>
      </c>
      <c r="R216" s="9">
        <f t="shared" ca="1" si="14"/>
        <v>180.685</v>
      </c>
      <c r="S216" s="9">
        <f t="shared" ca="1" si="15"/>
        <v>239.60999999999999</v>
      </c>
      <c r="T216" s="9">
        <f t="shared" ca="1" si="16"/>
        <v>528.4482857142857</v>
      </c>
      <c r="U216" s="9">
        <f t="shared" ca="1" si="16"/>
        <v>175.98349999999999</v>
      </c>
      <c r="V216" s="9">
        <f t="shared" ca="1" si="16"/>
        <v>256.94366666666667</v>
      </c>
      <c r="X216" s="4"/>
      <c r="Y216" s="4"/>
      <c r="Z216" s="4"/>
    </row>
    <row r="217" spans="1:26" ht="15" thickBot="1" x14ac:dyDescent="0.35">
      <c r="A217" s="3">
        <v>214</v>
      </c>
      <c r="B217" s="8" cm="1">
        <f t="array" aca="1" ref="B217" ca="1">IF(INDIRECT("'" &amp; B$2 &amp; "'!B" &amp; (ROW()-1)) = 0, NA(), INDIRECT("'" &amp; B$2 &amp; "'!B" &amp; (ROW()-1)))</f>
        <v>263.17</v>
      </c>
      <c r="C217" s="8" cm="1">
        <f t="array" aca="1" ref="C217" ca="1">IF(INDIRECT("'" &amp; C$2 &amp; "'!B" &amp; (ROW()-1)) = 0, NA(), INDIRECT("'" &amp; C$2 &amp; "'!B" &amp; (ROW()-1)))</f>
        <v>312.20999999999998</v>
      </c>
      <c r="D217" s="8" cm="1">
        <f t="array" aca="1" ref="D217" ca="1">IF(INDIRECT("'" &amp; D$2 &amp; "'!B" &amp; (ROW()-1)) = 0, NA(), INDIRECT("'" &amp; D$2 &amp; "'!B" &amp; (ROW()-1)))</f>
        <v>200.04</v>
      </c>
      <c r="E217" s="8" cm="1">
        <f t="array" aca="1" ref="E217" ca="1">IF(INDIRECT("'" &amp; E$2 &amp; "'!B" &amp; (ROW()-1)) = 0, NA(), INDIRECT("'" &amp; E$2 &amp; "'!B" &amp; (ROW()-1)))</f>
        <v>862.38</v>
      </c>
      <c r="F217" s="8" cm="1">
        <f t="array" aca="1" ref="F217" ca="1">IF(INDIRECT("'" &amp; F$2 &amp; "'!B" &amp; (ROW()-1)) = 0, NA(), INDIRECT("'" &amp; F$2 &amp; "'!B" &amp; (ROW()-1)))</f>
        <v>1684.3</v>
      </c>
      <c r="G217" s="8" cm="1">
        <f t="array" aca="1" ref="G217" ca="1">IF(INDIRECT("'" &amp; G$2 &amp; "'!B" &amp; (ROW()-1)) = 0, NA(), INDIRECT("'" &amp; G$2 &amp; "'!B" &amp; (ROW()-1)))</f>
        <v>690.23</v>
      </c>
      <c r="H217" s="8" cm="1">
        <f t="array" aca="1" ref="H217" ca="1">IF(INDIRECT("'" &amp; H$2 &amp; "'!B" &amp; (ROW()-1)) = 0, NA(), INDIRECT("'" &amp; H$2 &amp; "'!B" &amp; (ROW()-1)))</f>
        <v>436.27</v>
      </c>
      <c r="I217" s="8" cm="1">
        <f t="array" aca="1" ref="I217" ca="1">IF(INDIRECT("'" &amp; I$2 &amp; "'!B" &amp; (ROW()-1)) = 0, NA(), INDIRECT("'" &amp; I$2 &amp; "'!B" &amp; (ROW()-1)))</f>
        <v>208.93</v>
      </c>
      <c r="J217" s="8" cm="1">
        <f t="array" aca="1" ref="J217" ca="1">IF(INDIRECT("'" &amp; J$2 &amp; "'!B" &amp; (ROW()-1)) = 0, NA(), INDIRECT("'" &amp; J$2 &amp; "'!B" &amp; (ROW()-1)))</f>
        <v>182.83</v>
      </c>
      <c r="K217" s="8" t="e" cm="1">
        <f t="array" aca="1" ref="K217" ca="1">IF(INDIRECT("'" &amp; K$2 &amp; "'!B" &amp; (ROW()-1)) = 0, NA(), INDIRECT("'" &amp; K$2 &amp; "'!B" &amp; (ROW()-1)))</f>
        <v>#N/A</v>
      </c>
      <c r="L217" s="8" cm="1">
        <f t="array" aca="1" ref="L217" ca="1">IF(INDIRECT("'" &amp; L$2 &amp; "'!B" &amp; (ROW()-1)) = 0, NA(), INDIRECT("'" &amp; L$2 &amp; "'!B" &amp; (ROW()-1)))</f>
        <v>422.05</v>
      </c>
      <c r="M217" s="8" cm="1">
        <f t="array" aca="1" ref="M217" ca="1">IF(INDIRECT("'" &amp; M$2 &amp; "'!B" &amp; (ROW()-1)) = 0, NA(), INDIRECT("'" &amp; M$2 &amp; "'!B" &amp; (ROW()-1)))</f>
        <v>129.99</v>
      </c>
      <c r="N217" s="8" cm="1">
        <f t="array" aca="1" ref="N217" ca="1">IF(INDIRECT("'" &amp; N$2 &amp; "'!B" &amp; (ROW()-1)) = 0, NA(), INDIRECT("'" &amp; N$2 &amp; "'!B" &amp; (ROW()-1)))</f>
        <v>138.44</v>
      </c>
      <c r="P217" s="3">
        <v>214</v>
      </c>
      <c r="Q217" s="9">
        <f t="shared" ca="1" si="13"/>
        <v>635.51428571428573</v>
      </c>
      <c r="R217" s="9">
        <f t="shared" ca="1" si="14"/>
        <v>195.88</v>
      </c>
      <c r="S217" s="9">
        <f t="shared" ca="1" si="15"/>
        <v>230.16</v>
      </c>
      <c r="T217" s="9">
        <f t="shared" ca="1" si="16"/>
        <v>537.70800000000008</v>
      </c>
      <c r="U217" s="9">
        <f t="shared" ca="1" si="16"/>
        <v>177.8305</v>
      </c>
      <c r="V217" s="9">
        <f t="shared" ca="1" si="16"/>
        <v>256.31366666666668</v>
      </c>
      <c r="X217" s="4"/>
      <c r="Y217" s="4"/>
      <c r="Z217" s="4"/>
    </row>
    <row r="218" spans="1:26" ht="15" thickBot="1" x14ac:dyDescent="0.35">
      <c r="A218" s="3">
        <v>215</v>
      </c>
      <c r="B218" s="8" cm="1">
        <f t="array" aca="1" ref="B218" ca="1">IF(INDIRECT("'" &amp; B$2 &amp; "'!B" &amp; (ROW()-1)) = 0, NA(), INDIRECT("'" &amp; B$2 &amp; "'!B" &amp; (ROW()-1)))</f>
        <v>245.23</v>
      </c>
      <c r="C218" s="8" cm="1">
        <f t="array" aca="1" ref="C218" ca="1">IF(INDIRECT("'" &amp; C$2 &amp; "'!B" &amp; (ROW()-1)) = 0, NA(), INDIRECT("'" &amp; C$2 &amp; "'!B" &amp; (ROW()-1)))</f>
        <v>333.89</v>
      </c>
      <c r="D218" s="8" cm="1">
        <f t="array" aca="1" ref="D218" ca="1">IF(INDIRECT("'" &amp; D$2 &amp; "'!B" &amp; (ROW()-1)) = 0, NA(), INDIRECT("'" &amp; D$2 &amp; "'!B" &amp; (ROW()-1)))</f>
        <v>202.31</v>
      </c>
      <c r="E218" s="8" cm="1">
        <f t="array" aca="1" ref="E218" ca="1">IF(INDIRECT("'" &amp; E$2 &amp; "'!B" &amp; (ROW()-1)) = 0, NA(), INDIRECT("'" &amp; E$2 &amp; "'!B" &amp; (ROW()-1)))</f>
        <v>335.12</v>
      </c>
      <c r="F218" s="8" cm="1">
        <f t="array" aca="1" ref="F218" ca="1">IF(INDIRECT("'" &amp; F$2 &amp; "'!B" &amp; (ROW()-1)) = 0, NA(), INDIRECT("'" &amp; F$2 &amp; "'!B" &amp; (ROW()-1)))</f>
        <v>852.78</v>
      </c>
      <c r="G218" s="8" cm="1">
        <f t="array" aca="1" ref="G218" ca="1">IF(INDIRECT("'" &amp; G$2 &amp; "'!B" &amp; (ROW()-1)) = 0, NA(), INDIRECT("'" &amp; G$2 &amp; "'!B" &amp; (ROW()-1)))</f>
        <v>527.15</v>
      </c>
      <c r="H218" s="8" cm="1">
        <f t="array" aca="1" ref="H218" ca="1">IF(INDIRECT("'" &amp; H$2 &amp; "'!B" &amp; (ROW()-1)) = 0, NA(), INDIRECT("'" &amp; H$2 &amp; "'!B" &amp; (ROW()-1)))</f>
        <v>351.26</v>
      </c>
      <c r="I218" s="8" cm="1">
        <f t="array" aca="1" ref="I218" ca="1">IF(INDIRECT("'" &amp; I$2 &amp; "'!B" &amp; (ROW()-1)) = 0, NA(), INDIRECT("'" &amp; I$2 &amp; "'!B" &amp; (ROW()-1)))</f>
        <v>165.07</v>
      </c>
      <c r="J218" s="8" cm="1">
        <f t="array" aca="1" ref="J218" ca="1">IF(INDIRECT("'" &amp; J$2 &amp; "'!B" &amp; (ROW()-1)) = 0, NA(), INDIRECT("'" &amp; J$2 &amp; "'!B" &amp; (ROW()-1)))</f>
        <v>154.22</v>
      </c>
      <c r="K218" s="8" t="e" cm="1">
        <f t="array" aca="1" ref="K218" ca="1">IF(INDIRECT("'" &amp; K$2 &amp; "'!B" &amp; (ROW()-1)) = 0, NA(), INDIRECT("'" &amp; K$2 &amp; "'!B" &amp; (ROW()-1)))</f>
        <v>#N/A</v>
      </c>
      <c r="L218" s="8" cm="1">
        <f t="array" aca="1" ref="L218" ca="1">IF(INDIRECT("'" &amp; L$2 &amp; "'!B" &amp; (ROW()-1)) = 0, NA(), INDIRECT("'" &amp; L$2 &amp; "'!B" &amp; (ROW()-1)))</f>
        <v>432.8</v>
      </c>
      <c r="M218" s="8" cm="1">
        <f t="array" aca="1" ref="M218" ca="1">IF(INDIRECT("'" &amp; M$2 &amp; "'!B" &amp; (ROW()-1)) = 0, NA(), INDIRECT("'" &amp; M$2 &amp; "'!B" &amp; (ROW()-1)))</f>
        <v>126.09</v>
      </c>
      <c r="N218" s="8" cm="1">
        <f t="array" aca="1" ref="N218" ca="1">IF(INDIRECT("'" &amp; N$2 &amp; "'!B" &amp; (ROW()-1)) = 0, NA(), INDIRECT("'" &amp; N$2 &amp; "'!B" &amp; (ROW()-1)))</f>
        <v>138.75</v>
      </c>
      <c r="P218" s="3">
        <v>215</v>
      </c>
      <c r="Q218" s="9">
        <f t="shared" ca="1" si="13"/>
        <v>406.82</v>
      </c>
      <c r="R218" s="9">
        <f t="shared" ca="1" si="14"/>
        <v>159.64499999999998</v>
      </c>
      <c r="S218" s="9">
        <f t="shared" ca="1" si="15"/>
        <v>232.54666666666665</v>
      </c>
      <c r="T218" s="9">
        <f t="shared" ca="1" si="16"/>
        <v>555.65</v>
      </c>
      <c r="U218" s="9">
        <f t="shared" ca="1" si="16"/>
        <v>181.43899999999999</v>
      </c>
      <c r="V218" s="9">
        <f t="shared" ca="1" si="16"/>
        <v>257.57666666666671</v>
      </c>
      <c r="X218" s="4"/>
      <c r="Y218" s="4"/>
      <c r="Z218" s="4"/>
    </row>
    <row r="219" spans="1:26" ht="15" thickBot="1" x14ac:dyDescent="0.35">
      <c r="A219" s="3">
        <v>216</v>
      </c>
      <c r="B219" s="8" cm="1">
        <f t="array" aca="1" ref="B219" ca="1">IF(INDIRECT("'" &amp; B$2 &amp; "'!B" &amp; (ROW()-1)) = 0, NA(), INDIRECT("'" &amp; B$2 &amp; "'!B" &amp; (ROW()-1)))</f>
        <v>334.23</v>
      </c>
      <c r="C219" s="8" cm="1">
        <f t="array" aca="1" ref="C219" ca="1">IF(INDIRECT("'" &amp; C$2 &amp; "'!B" &amp; (ROW()-1)) = 0, NA(), INDIRECT("'" &amp; C$2 &amp; "'!B" &amp; (ROW()-1)))</f>
        <v>314.58</v>
      </c>
      <c r="D219" s="8" cm="1">
        <f t="array" aca="1" ref="D219" ca="1">IF(INDIRECT("'" &amp; D$2 &amp; "'!B" &amp; (ROW()-1)) = 0, NA(), INDIRECT("'" &amp; D$2 &amp; "'!B" &amp; (ROW()-1)))</f>
        <v>238.87</v>
      </c>
      <c r="E219" s="8" cm="1">
        <f t="array" aca="1" ref="E219" ca="1">IF(INDIRECT("'" &amp; E$2 &amp; "'!B" &amp; (ROW()-1)) = 0, NA(), INDIRECT("'" &amp; E$2 &amp; "'!B" &amp; (ROW()-1)))</f>
        <v>316.7</v>
      </c>
      <c r="F219" s="8" cm="1">
        <f t="array" aca="1" ref="F219" ca="1">IF(INDIRECT("'" &amp; F$2 &amp; "'!B" &amp; (ROW()-1)) = 0, NA(), INDIRECT("'" &amp; F$2 &amp; "'!B" &amp; (ROW()-1)))</f>
        <v>516.79999999999995</v>
      </c>
      <c r="G219" s="8" cm="1">
        <f t="array" aca="1" ref="G219" ca="1">IF(INDIRECT("'" &amp; G$2 &amp; "'!B" &amp; (ROW()-1)) = 0, NA(), INDIRECT("'" &amp; G$2 &amp; "'!B" &amp; (ROW()-1)))</f>
        <v>507.06</v>
      </c>
      <c r="H219" s="8" cm="1">
        <f t="array" aca="1" ref="H219" ca="1">IF(INDIRECT("'" &amp; H$2 &amp; "'!B" &amp; (ROW()-1)) = 0, NA(), INDIRECT("'" &amp; H$2 &amp; "'!B" &amp; (ROW()-1)))</f>
        <v>766.28</v>
      </c>
      <c r="I219" s="8" cm="1">
        <f t="array" aca="1" ref="I219" ca="1">IF(INDIRECT("'" &amp; I$2 &amp; "'!B" &amp; (ROW()-1)) = 0, NA(), INDIRECT("'" &amp; I$2 &amp; "'!B" &amp; (ROW()-1)))</f>
        <v>160.16999999999999</v>
      </c>
      <c r="J219" s="8" cm="1">
        <f t="array" aca="1" ref="J219" ca="1">IF(INDIRECT("'" &amp; J$2 &amp; "'!B" &amp; (ROW()-1)) = 0, NA(), INDIRECT("'" &amp; J$2 &amp; "'!B" &amp; (ROW()-1)))</f>
        <v>148.28</v>
      </c>
      <c r="K219" s="8" t="e" cm="1">
        <f t="array" aca="1" ref="K219" ca="1">IF(INDIRECT("'" &amp; K$2 &amp; "'!B" &amp; (ROW()-1)) = 0, NA(), INDIRECT("'" &amp; K$2 &amp; "'!B" &amp; (ROW()-1)))</f>
        <v>#N/A</v>
      </c>
      <c r="L219" s="8" cm="1">
        <f t="array" aca="1" ref="L219" ca="1">IF(INDIRECT("'" &amp; L$2 &amp; "'!B" &amp; (ROW()-1)) = 0, NA(), INDIRECT("'" &amp; L$2 &amp; "'!B" &amp; (ROW()-1)))</f>
        <v>517.03</v>
      </c>
      <c r="M219" s="8" cm="1">
        <f t="array" aca="1" ref="M219" ca="1">IF(INDIRECT("'" &amp; M$2 &amp; "'!B" &amp; (ROW()-1)) = 0, NA(), INDIRECT("'" &amp; M$2 &amp; "'!B" &amp; (ROW()-1)))</f>
        <v>128.09</v>
      </c>
      <c r="N219" s="8" cm="1">
        <f t="array" aca="1" ref="N219" ca="1">IF(INDIRECT("'" &amp; N$2 &amp; "'!B" &amp; (ROW()-1)) = 0, NA(), INDIRECT("'" &amp; N$2 &amp; "'!B" &amp; (ROW()-1)))</f>
        <v>139.81</v>
      </c>
      <c r="P219" s="3">
        <v>216</v>
      </c>
      <c r="Q219" s="9">
        <f t="shared" ca="1" si="13"/>
        <v>427.78857142857134</v>
      </c>
      <c r="R219" s="9">
        <f t="shared" ca="1" si="14"/>
        <v>154.22499999999999</v>
      </c>
      <c r="S219" s="9">
        <f t="shared" ca="1" si="15"/>
        <v>261.64333333333337</v>
      </c>
      <c r="T219" s="9">
        <f t="shared" ca="1" si="16"/>
        <v>541.48214285714278</v>
      </c>
      <c r="U219" s="9">
        <f t="shared" ca="1" si="16"/>
        <v>178.16649999999998</v>
      </c>
      <c r="V219" s="9">
        <f t="shared" ca="1" si="16"/>
        <v>256.1633333333333</v>
      </c>
      <c r="X219" s="4"/>
      <c r="Y219" s="4"/>
      <c r="Z219" s="4"/>
    </row>
    <row r="220" spans="1:26" ht="15" thickBot="1" x14ac:dyDescent="0.35">
      <c r="A220" s="3">
        <v>217</v>
      </c>
      <c r="B220" s="8" cm="1">
        <f t="array" aca="1" ref="B220" ca="1">IF(INDIRECT("'" &amp; B$2 &amp; "'!B" &amp; (ROW()-1)) = 0, NA(), INDIRECT("'" &amp; B$2 &amp; "'!B" &amp; (ROW()-1)))</f>
        <v>292.17</v>
      </c>
      <c r="C220" s="8" cm="1">
        <f t="array" aca="1" ref="C220" ca="1">IF(INDIRECT("'" &amp; C$2 &amp; "'!B" &amp; (ROW()-1)) = 0, NA(), INDIRECT("'" &amp; C$2 &amp; "'!B" &amp; (ROW()-1)))</f>
        <v>350.38</v>
      </c>
      <c r="D220" s="8" cm="1">
        <f t="array" aca="1" ref="D220" ca="1">IF(INDIRECT("'" &amp; D$2 &amp; "'!B" &amp; (ROW()-1)) = 0, NA(), INDIRECT("'" &amp; D$2 &amp; "'!B" &amp; (ROW()-1)))</f>
        <v>219.67</v>
      </c>
      <c r="E220" s="8" cm="1">
        <f t="array" aca="1" ref="E220" ca="1">IF(INDIRECT("'" &amp; E$2 &amp; "'!B" &amp; (ROW()-1)) = 0, NA(), INDIRECT("'" &amp; E$2 &amp; "'!B" &amp; (ROW()-1)))</f>
        <v>303.52999999999997</v>
      </c>
      <c r="F220" s="8" cm="1">
        <f t="array" aca="1" ref="F220" ca="1">IF(INDIRECT("'" &amp; F$2 &amp; "'!B" &amp; (ROW()-1)) = 0, NA(), INDIRECT("'" &amp; F$2 &amp; "'!B" &amp; (ROW()-1)))</f>
        <v>440.58</v>
      </c>
      <c r="G220" s="8" cm="1">
        <f t="array" aca="1" ref="G220" ca="1">IF(INDIRECT("'" &amp; G$2 &amp; "'!B" &amp; (ROW()-1)) = 0, NA(), INDIRECT("'" &amp; G$2 &amp; "'!B" &amp; (ROW()-1)))</f>
        <v>938.23</v>
      </c>
      <c r="H220" s="8" cm="1">
        <f t="array" aca="1" ref="H220" ca="1">IF(INDIRECT("'" &amp; H$2 &amp; "'!B" &amp; (ROW()-1)) = 0, NA(), INDIRECT("'" &amp; H$2 &amp; "'!B" &amp; (ROW()-1)))</f>
        <v>355.47</v>
      </c>
      <c r="I220" s="8" cm="1">
        <f t="array" aca="1" ref="I220" ca="1">IF(INDIRECT("'" &amp; I$2 &amp; "'!B" &amp; (ROW()-1)) = 0, NA(), INDIRECT("'" &amp; I$2 &amp; "'!B" &amp; (ROW()-1)))</f>
        <v>161.69999999999999</v>
      </c>
      <c r="J220" s="8" cm="1">
        <f t="array" aca="1" ref="J220" ca="1">IF(INDIRECT("'" &amp; J$2 &amp; "'!B" &amp; (ROW()-1)) = 0, NA(), INDIRECT("'" &amp; J$2 &amp; "'!B" &amp; (ROW()-1)))</f>
        <v>166.96</v>
      </c>
      <c r="K220" s="8" t="e" cm="1">
        <f t="array" aca="1" ref="K220" ca="1">IF(INDIRECT("'" &amp; K$2 &amp; "'!B" &amp; (ROW()-1)) = 0, NA(), INDIRECT("'" &amp; K$2 &amp; "'!B" &amp; (ROW()-1)))</f>
        <v>#N/A</v>
      </c>
      <c r="L220" s="8" cm="1">
        <f t="array" aca="1" ref="L220" ca="1">IF(INDIRECT("'" &amp; L$2 &amp; "'!B" &amp; (ROW()-1)) = 0, NA(), INDIRECT("'" &amp; L$2 &amp; "'!B" &amp; (ROW()-1)))</f>
        <v>391.57</v>
      </c>
      <c r="M220" s="8" cm="1">
        <f t="array" aca="1" ref="M220" ca="1">IF(INDIRECT("'" &amp; M$2 &amp; "'!B" &amp; (ROW()-1)) = 0, NA(), INDIRECT("'" &amp; M$2 &amp; "'!B" &amp; (ROW()-1)))</f>
        <v>131.26</v>
      </c>
      <c r="N220" s="8" cm="1">
        <f t="array" aca="1" ref="N220" ca="1">IF(INDIRECT("'" &amp; N$2 &amp; "'!B" &amp; (ROW()-1)) = 0, NA(), INDIRECT("'" &amp; N$2 &amp; "'!B" &amp; (ROW()-1)))</f>
        <v>139.78</v>
      </c>
      <c r="P220" s="3">
        <v>217</v>
      </c>
      <c r="Q220" s="9">
        <f t="shared" ca="1" si="13"/>
        <v>414.28999999999996</v>
      </c>
      <c r="R220" s="9">
        <f t="shared" ca="1" si="14"/>
        <v>164.32999999999998</v>
      </c>
      <c r="S220" s="9">
        <f t="shared" ca="1" si="15"/>
        <v>220.86999999999998</v>
      </c>
      <c r="T220" s="9">
        <f t="shared" ca="1" si="16"/>
        <v>519.57371428571423</v>
      </c>
      <c r="U220" s="9">
        <f t="shared" ca="1" si="16"/>
        <v>176.15</v>
      </c>
      <c r="V220" s="9">
        <f t="shared" ca="1" si="16"/>
        <v>254.346</v>
      </c>
      <c r="X220" s="4"/>
      <c r="Y220" s="4"/>
      <c r="Z220" s="4"/>
    </row>
    <row r="221" spans="1:26" ht="15" thickBot="1" x14ac:dyDescent="0.35">
      <c r="A221" s="3">
        <v>218</v>
      </c>
      <c r="B221" s="8" cm="1">
        <f t="array" aca="1" ref="B221" ca="1">IF(INDIRECT("'" &amp; B$2 &amp; "'!B" &amp; (ROW()-1)) = 0, NA(), INDIRECT("'" &amp; B$2 &amp; "'!B" &amp; (ROW()-1)))</f>
        <v>229.42</v>
      </c>
      <c r="C221" s="8" cm="1">
        <f t="array" aca="1" ref="C221" ca="1">IF(INDIRECT("'" &amp; C$2 &amp; "'!B" &amp; (ROW()-1)) = 0, NA(), INDIRECT("'" &amp; C$2 &amp; "'!B" &amp; (ROW()-1)))</f>
        <v>455.78</v>
      </c>
      <c r="D221" s="8" cm="1">
        <f t="array" aca="1" ref="D221" ca="1">IF(INDIRECT("'" &amp; D$2 &amp; "'!B" &amp; (ROW()-1)) = 0, NA(), INDIRECT("'" &amp; D$2 &amp; "'!B" &amp; (ROW()-1)))</f>
        <v>204.36</v>
      </c>
      <c r="E221" s="8" cm="1">
        <f t="array" aca="1" ref="E221" ca="1">IF(INDIRECT("'" &amp; E$2 &amp; "'!B" &amp; (ROW()-1)) = 0, NA(), INDIRECT("'" &amp; E$2 &amp; "'!B" &amp; (ROW()-1)))</f>
        <v>335.07</v>
      </c>
      <c r="F221" s="8" cm="1">
        <f t="array" aca="1" ref="F221" ca="1">IF(INDIRECT("'" &amp; F$2 &amp; "'!B" &amp; (ROW()-1)) = 0, NA(), INDIRECT("'" &amp; F$2 &amp; "'!B" &amp; (ROW()-1)))</f>
        <v>275.52999999999997</v>
      </c>
      <c r="G221" s="8" cm="1">
        <f t="array" aca="1" ref="G221" ca="1">IF(INDIRECT("'" &amp; G$2 &amp; "'!B" &amp; (ROW()-1)) = 0, NA(), INDIRECT("'" &amp; G$2 &amp; "'!B" &amp; (ROW()-1)))</f>
        <v>492.82</v>
      </c>
      <c r="H221" s="8" cm="1">
        <f t="array" aca="1" ref="H221" ca="1">IF(INDIRECT("'" &amp; H$2 &amp; "'!B" &amp; (ROW()-1)) = 0, NA(), INDIRECT("'" &amp; H$2 &amp; "'!B" &amp; (ROW()-1)))</f>
        <v>723.26</v>
      </c>
      <c r="I221" s="8" cm="1">
        <f t="array" aca="1" ref="I221" ca="1">IF(INDIRECT("'" &amp; I$2 &amp; "'!B" &amp; (ROW()-1)) = 0, NA(), INDIRECT("'" &amp; I$2 &amp; "'!B" &amp; (ROW()-1)))</f>
        <v>165.41</v>
      </c>
      <c r="J221" s="8" cm="1">
        <f t="array" aca="1" ref="J221" ca="1">IF(INDIRECT("'" &amp; J$2 &amp; "'!B" &amp; (ROW()-1)) = 0, NA(), INDIRECT("'" &amp; J$2 &amp; "'!B" &amp; (ROW()-1)))</f>
        <v>169.3</v>
      </c>
      <c r="K221" s="8" t="e" cm="1">
        <f t="array" aca="1" ref="K221" ca="1">IF(INDIRECT("'" &amp; K$2 &amp; "'!B" &amp; (ROW()-1)) = 0, NA(), INDIRECT("'" &amp; K$2 &amp; "'!B" &amp; (ROW()-1)))</f>
        <v>#N/A</v>
      </c>
      <c r="L221" s="8" cm="1">
        <f t="array" aca="1" ref="L221" ca="1">IF(INDIRECT("'" &amp; L$2 &amp; "'!B" &amp; (ROW()-1)) = 0, NA(), INDIRECT("'" &amp; L$2 &amp; "'!B" &amp; (ROW()-1)))</f>
        <v>445.39</v>
      </c>
      <c r="M221" s="8" cm="1">
        <f t="array" aca="1" ref="M221" ca="1">IF(INDIRECT("'" &amp; M$2 &amp; "'!B" &amp; (ROW()-1)) = 0, NA(), INDIRECT("'" &amp; M$2 &amp; "'!B" &amp; (ROW()-1)))</f>
        <v>133.31</v>
      </c>
      <c r="N221" s="8" cm="1">
        <f t="array" aca="1" ref="N221" ca="1">IF(INDIRECT("'" &amp; N$2 &amp; "'!B" &amp; (ROW()-1)) = 0, NA(), INDIRECT("'" &amp; N$2 &amp; "'!B" &amp; (ROW()-1)))</f>
        <v>140.16</v>
      </c>
      <c r="P221" s="3">
        <v>218</v>
      </c>
      <c r="Q221" s="9">
        <f t="shared" ca="1" si="13"/>
        <v>388.03428571428566</v>
      </c>
      <c r="R221" s="9">
        <f t="shared" ca="1" si="14"/>
        <v>167.35500000000002</v>
      </c>
      <c r="S221" s="9">
        <f t="shared" ca="1" si="15"/>
        <v>239.62</v>
      </c>
      <c r="T221" s="9">
        <f t="shared" ca="1" si="16"/>
        <v>497.25728571428562</v>
      </c>
      <c r="U221" s="9">
        <f t="shared" ca="1" si="16"/>
        <v>165.81249999999994</v>
      </c>
      <c r="V221" s="9">
        <f t="shared" ca="1" si="16"/>
        <v>248.34966666666665</v>
      </c>
      <c r="X221" s="4"/>
      <c r="Y221" s="4"/>
      <c r="Z221" s="4"/>
    </row>
    <row r="222" spans="1:26" ht="15" thickBot="1" x14ac:dyDescent="0.35">
      <c r="A222" s="3">
        <v>219</v>
      </c>
      <c r="B222" s="8" cm="1">
        <f t="array" aca="1" ref="B222" ca="1">IF(INDIRECT("'" &amp; B$2 &amp; "'!B" &amp; (ROW()-1)) = 0, NA(), INDIRECT("'" &amp; B$2 &amp; "'!B" &amp; (ROW()-1)))</f>
        <v>215.79</v>
      </c>
      <c r="C222" s="8" cm="1">
        <f t="array" aca="1" ref="C222" ca="1">IF(INDIRECT("'" &amp; C$2 &amp; "'!B" &amp; (ROW()-1)) = 0, NA(), INDIRECT("'" &amp; C$2 &amp; "'!B" &amp; (ROW()-1)))</f>
        <v>300.04000000000002</v>
      </c>
      <c r="D222" s="8" cm="1">
        <f t="array" aca="1" ref="D222" ca="1">IF(INDIRECT("'" &amp; D$2 &amp; "'!B" &amp; (ROW()-1)) = 0, NA(), INDIRECT("'" &amp; D$2 &amp; "'!B" &amp; (ROW()-1)))</f>
        <v>202.11</v>
      </c>
      <c r="E222" s="8" cm="1">
        <f t="array" aca="1" ref="E222" ca="1">IF(INDIRECT("'" &amp; E$2 &amp; "'!B" &amp; (ROW()-1)) = 0, NA(), INDIRECT("'" &amp; E$2 &amp; "'!B" &amp; (ROW()-1)))</f>
        <v>232.68</v>
      </c>
      <c r="F222" s="8" cm="1">
        <f t="array" aca="1" ref="F222" ca="1">IF(INDIRECT("'" &amp; F$2 &amp; "'!B" &amp; (ROW()-1)) = 0, NA(), INDIRECT("'" &amp; F$2 &amp; "'!B" &amp; (ROW()-1)))</f>
        <v>516.44000000000005</v>
      </c>
      <c r="G222" s="8" cm="1">
        <f t="array" aca="1" ref="G222" ca="1">IF(INDIRECT("'" &amp; G$2 &amp; "'!B" &amp; (ROW()-1)) = 0, NA(), INDIRECT("'" &amp; G$2 &amp; "'!B" &amp; (ROW()-1)))</f>
        <v>262.89</v>
      </c>
      <c r="H222" s="8" cm="1">
        <f t="array" aca="1" ref="H222" ca="1">IF(INDIRECT("'" &amp; H$2 &amp; "'!B" &amp; (ROW()-1)) = 0, NA(), INDIRECT("'" &amp; H$2 &amp; "'!B" &amp; (ROW()-1)))</f>
        <v>1168.53</v>
      </c>
      <c r="I222" s="8" cm="1">
        <f t="array" aca="1" ref="I222" ca="1">IF(INDIRECT("'" &amp; I$2 &amp; "'!B" &amp; (ROW()-1)) = 0, NA(), INDIRECT("'" &amp; I$2 &amp; "'!B" &amp; (ROW()-1)))</f>
        <v>165.21</v>
      </c>
      <c r="J222" s="8" cm="1">
        <f t="array" aca="1" ref="J222" ca="1">IF(INDIRECT("'" &amp; J$2 &amp; "'!B" &amp; (ROW()-1)) = 0, NA(), INDIRECT("'" &amp; J$2 &amp; "'!B" &amp; (ROW()-1)))</f>
        <v>143.44999999999999</v>
      </c>
      <c r="K222" s="8" t="e" cm="1">
        <f t="array" aca="1" ref="K222" ca="1">IF(INDIRECT("'" &amp; K$2 &amp; "'!B" &amp; (ROW()-1)) = 0, NA(), INDIRECT("'" &amp; K$2 &amp; "'!B" &amp; (ROW()-1)))</f>
        <v>#N/A</v>
      </c>
      <c r="L222" s="8" cm="1">
        <f t="array" aca="1" ref="L222" ca="1">IF(INDIRECT("'" &amp; L$2 &amp; "'!B" &amp; (ROW()-1)) = 0, NA(), INDIRECT("'" &amp; L$2 &amp; "'!B" &amp; (ROW()-1)))</f>
        <v>456.4</v>
      </c>
      <c r="M222" s="8" cm="1">
        <f t="array" aca="1" ref="M222" ca="1">IF(INDIRECT("'" &amp; M$2 &amp; "'!B" &amp; (ROW()-1)) = 0, NA(), INDIRECT("'" &amp; M$2 &amp; "'!B" &amp; (ROW()-1)))</f>
        <v>137.69999999999999</v>
      </c>
      <c r="N222" s="8" cm="1">
        <f t="array" aca="1" ref="N222" ca="1">IF(INDIRECT("'" &amp; N$2 &amp; "'!B" &amp; (ROW()-1)) = 0, NA(), INDIRECT("'" &amp; N$2 &amp; "'!B" &amp; (ROW()-1)))</f>
        <v>139.68</v>
      </c>
      <c r="P222" s="3">
        <v>219</v>
      </c>
      <c r="Q222" s="9">
        <f t="shared" ca="1" si="13"/>
        <v>414.06857142857149</v>
      </c>
      <c r="R222" s="9">
        <f t="shared" ca="1" si="14"/>
        <v>154.32999999999998</v>
      </c>
      <c r="S222" s="9">
        <f t="shared" ca="1" si="15"/>
        <v>244.59333333333333</v>
      </c>
      <c r="T222" s="9">
        <f t="shared" ca="1" si="16"/>
        <v>487.49799999999993</v>
      </c>
      <c r="U222" s="9">
        <f t="shared" ca="1" si="16"/>
        <v>165.87349999999998</v>
      </c>
      <c r="V222" s="9">
        <f t="shared" ca="1" si="16"/>
        <v>231.92033333333333</v>
      </c>
      <c r="X222" s="4"/>
      <c r="Y222" s="4"/>
      <c r="Z222" s="4"/>
    </row>
    <row r="223" spans="1:26" ht="15" thickBot="1" x14ac:dyDescent="0.35">
      <c r="A223" s="3">
        <v>220</v>
      </c>
      <c r="B223" s="8" cm="1">
        <f t="array" aca="1" ref="B223" ca="1">IF(INDIRECT("'" &amp; B$2 &amp; "'!B" &amp; (ROW()-1)) = 0, NA(), INDIRECT("'" &amp; B$2 &amp; "'!B" &amp; (ROW()-1)))</f>
        <v>224.66</v>
      </c>
      <c r="C223" s="8" cm="1">
        <f t="array" aca="1" ref="C223" ca="1">IF(INDIRECT("'" &amp; C$2 &amp; "'!B" &amp; (ROW()-1)) = 0, NA(), INDIRECT("'" &amp; C$2 &amp; "'!B" &amp; (ROW()-1)))</f>
        <v>325.22000000000003</v>
      </c>
      <c r="D223" s="8" cm="1">
        <f t="array" aca="1" ref="D223" ca="1">IF(INDIRECT("'" &amp; D$2 &amp; "'!B" &amp; (ROW()-1)) = 0, NA(), INDIRECT("'" &amp; D$2 &amp; "'!B" &amp; (ROW()-1)))</f>
        <v>211.97</v>
      </c>
      <c r="E223" s="8" cm="1">
        <f t="array" aca="1" ref="E223" ca="1">IF(INDIRECT("'" &amp; E$2 &amp; "'!B" &amp; (ROW()-1)) = 0, NA(), INDIRECT("'" &amp; E$2 &amp; "'!B" &amp; (ROW()-1)))</f>
        <v>368.53</v>
      </c>
      <c r="F223" s="8" cm="1">
        <f t="array" aca="1" ref="F223" ca="1">IF(INDIRECT("'" &amp; F$2 &amp; "'!B" &amp; (ROW()-1)) = 0, NA(), INDIRECT("'" &amp; F$2 &amp; "'!B" &amp; (ROW()-1)))</f>
        <v>626.44000000000005</v>
      </c>
      <c r="G223" s="8" cm="1">
        <f t="array" aca="1" ref="G223" ca="1">IF(INDIRECT("'" &amp; G$2 &amp; "'!B" &amp; (ROW()-1)) = 0, NA(), INDIRECT("'" &amp; G$2 &amp; "'!B" &amp; (ROW()-1)))</f>
        <v>1202.26</v>
      </c>
      <c r="H223" s="8" cm="1">
        <f t="array" aca="1" ref="H223" ca="1">IF(INDIRECT("'" &amp; H$2 &amp; "'!B" &amp; (ROW()-1)) = 0, NA(), INDIRECT("'" &amp; H$2 &amp; "'!B" &amp; (ROW()-1)))</f>
        <v>1897.1</v>
      </c>
      <c r="I223" s="8" cm="1">
        <f t="array" aca="1" ref="I223" ca="1">IF(INDIRECT("'" &amp; I$2 &amp; "'!B" &amp; (ROW()-1)) = 0, NA(), INDIRECT("'" &amp; I$2 &amp; "'!B" &amp; (ROW()-1)))</f>
        <v>160.66999999999999</v>
      </c>
      <c r="J223" s="8" cm="1">
        <f t="array" aca="1" ref="J223" ca="1">IF(INDIRECT("'" &amp; J$2 &amp; "'!B" &amp; (ROW()-1)) = 0, NA(), INDIRECT("'" &amp; J$2 &amp; "'!B" &amp; (ROW()-1)))</f>
        <v>157.75</v>
      </c>
      <c r="K223" s="8" t="e" cm="1">
        <f t="array" aca="1" ref="K223" ca="1">IF(INDIRECT("'" &amp; K$2 &amp; "'!B" &amp; (ROW()-1)) = 0, NA(), INDIRECT("'" &amp; K$2 &amp; "'!B" &amp; (ROW()-1)))</f>
        <v>#N/A</v>
      </c>
      <c r="L223" s="8" cm="1">
        <f t="array" aca="1" ref="L223" ca="1">IF(INDIRECT("'" &amp; L$2 &amp; "'!B" &amp; (ROW()-1)) = 0, NA(), INDIRECT("'" &amp; L$2 &amp; "'!B" &amp; (ROW()-1)))</f>
        <v>652.91999999999996</v>
      </c>
      <c r="M223" s="8" cm="1">
        <f t="array" aca="1" ref="M223" ca="1">IF(INDIRECT("'" &amp; M$2 &amp; "'!B" &amp; (ROW()-1)) = 0, NA(), INDIRECT("'" &amp; M$2 &amp; "'!B" &amp; (ROW()-1)))</f>
        <v>126.83</v>
      </c>
      <c r="N223" s="8" cm="1">
        <f t="array" aca="1" ref="N223" ca="1">IF(INDIRECT("'" &amp; N$2 &amp; "'!B" &amp; (ROW()-1)) = 0, NA(), INDIRECT("'" &amp; N$2 &amp; "'!B" &amp; (ROW()-1)))</f>
        <v>140.68</v>
      </c>
      <c r="P223" s="3">
        <v>220</v>
      </c>
      <c r="Q223" s="9">
        <f t="shared" ca="1" si="13"/>
        <v>693.74</v>
      </c>
      <c r="R223" s="9">
        <f t="shared" ca="1" si="14"/>
        <v>159.20999999999998</v>
      </c>
      <c r="S223" s="9">
        <f t="shared" ca="1" si="15"/>
        <v>306.81</v>
      </c>
      <c r="T223" s="9">
        <f t="shared" ca="1" si="16"/>
        <v>459.45385714285715</v>
      </c>
      <c r="U223" s="9">
        <f t="shared" ca="1" si="16"/>
        <v>165.01599999999999</v>
      </c>
      <c r="V223" s="9">
        <f t="shared" ca="1" si="16"/>
        <v>234.666</v>
      </c>
      <c r="X223" s="4"/>
      <c r="Y223" s="4"/>
      <c r="Z223" s="4"/>
    </row>
    <row r="224" spans="1:26" ht="15" thickBot="1" x14ac:dyDescent="0.35">
      <c r="A224" s="3">
        <v>221</v>
      </c>
      <c r="B224" s="8" cm="1">
        <f t="array" aca="1" ref="B224" ca="1">IF(INDIRECT("'" &amp; B$2 &amp; "'!B" &amp; (ROW()-1)) = 0, NA(), INDIRECT("'" &amp; B$2 &amp; "'!B" &amp; (ROW()-1)))</f>
        <v>250.47</v>
      </c>
      <c r="C224" s="8" cm="1">
        <f t="array" aca="1" ref="C224" ca="1">IF(INDIRECT("'" &amp; C$2 &amp; "'!B" &amp; (ROW()-1)) = 0, NA(), INDIRECT("'" &amp; C$2 &amp; "'!B" &amp; (ROW()-1)))</f>
        <v>320.68</v>
      </c>
      <c r="D224" s="8" cm="1">
        <f t="array" aca="1" ref="D224" ca="1">IF(INDIRECT("'" &amp; D$2 &amp; "'!B" &amp; (ROW()-1)) = 0, NA(), INDIRECT("'" &amp; D$2 &amp; "'!B" &amp; (ROW()-1)))</f>
        <v>239.52</v>
      </c>
      <c r="E224" s="8" cm="1">
        <f t="array" aca="1" ref="E224" ca="1">IF(INDIRECT("'" &amp; E$2 &amp; "'!B" &amp; (ROW()-1)) = 0, NA(), INDIRECT("'" &amp; E$2 &amp; "'!B" &amp; (ROW()-1)))</f>
        <v>320.81</v>
      </c>
      <c r="F224" s="8" cm="1">
        <f t="array" aca="1" ref="F224" ca="1">IF(INDIRECT("'" &amp; F$2 &amp; "'!B" &amp; (ROW()-1)) = 0, NA(), INDIRECT("'" &amp; F$2 &amp; "'!B" &amp; (ROW()-1)))</f>
        <v>883.71</v>
      </c>
      <c r="G224" s="8" cm="1">
        <f t="array" aca="1" ref="G224" ca="1">IF(INDIRECT("'" &amp; G$2 &amp; "'!B" &amp; (ROW()-1)) = 0, NA(), INDIRECT("'" &amp; G$2 &amp; "'!B" &amp; (ROW()-1)))</f>
        <v>726.28</v>
      </c>
      <c r="H224" s="8" cm="1">
        <f t="array" aca="1" ref="H224" ca="1">IF(INDIRECT("'" &amp; H$2 &amp; "'!B" &amp; (ROW()-1)) = 0, NA(), INDIRECT("'" &amp; H$2 &amp; "'!B" &amp; (ROW()-1)))</f>
        <v>2387.65</v>
      </c>
      <c r="I224" s="8" cm="1">
        <f t="array" aca="1" ref="I224" ca="1">IF(INDIRECT("'" &amp; I$2 &amp; "'!B" &amp; (ROW()-1)) = 0, NA(), INDIRECT("'" &amp; I$2 &amp; "'!B" &amp; (ROW()-1)))</f>
        <v>160.07</v>
      </c>
      <c r="J224" s="8" cm="1">
        <f t="array" aca="1" ref="J224" ca="1">IF(INDIRECT("'" &amp; J$2 &amp; "'!B" &amp; (ROW()-1)) = 0, NA(), INDIRECT("'" &amp; J$2 &amp; "'!B" &amp; (ROW()-1)))</f>
        <v>138.52000000000001</v>
      </c>
      <c r="K224" s="8" t="e" cm="1">
        <f t="array" aca="1" ref="K224" ca="1">IF(INDIRECT("'" &amp; K$2 &amp; "'!B" &amp; (ROW()-1)) = 0, NA(), INDIRECT("'" &amp; K$2 &amp; "'!B" &amp; (ROW()-1)))</f>
        <v>#N/A</v>
      </c>
      <c r="L224" s="8" cm="1">
        <f t="array" aca="1" ref="L224" ca="1">IF(INDIRECT("'" &amp; L$2 &amp; "'!B" &amp; (ROW()-1)) = 0, NA(), INDIRECT("'" &amp; L$2 &amp; "'!B" &amp; (ROW()-1)))</f>
        <v>932.65</v>
      </c>
      <c r="M224" s="8" cm="1">
        <f t="array" aca="1" ref="M224" ca="1">IF(INDIRECT("'" &amp; M$2 &amp; "'!B" &amp; (ROW()-1)) = 0, NA(), INDIRECT("'" &amp; M$2 &amp; "'!B" &amp; (ROW()-1)))</f>
        <v>128.41999999999999</v>
      </c>
      <c r="N224" s="8" cm="1">
        <f t="array" aca="1" ref="N224" ca="1">IF(INDIRECT("'" &amp; N$2 &amp; "'!B" &amp; (ROW()-1)) = 0, NA(), INDIRECT("'" &amp; N$2 &amp; "'!B" &amp; (ROW()-1)))</f>
        <v>139.15</v>
      </c>
      <c r="P224" s="3">
        <v>221</v>
      </c>
      <c r="Q224" s="9">
        <f t="shared" ca="1" si="13"/>
        <v>732.73142857142864</v>
      </c>
      <c r="R224" s="9">
        <f t="shared" ca="1" si="14"/>
        <v>149.29500000000002</v>
      </c>
      <c r="S224" s="9">
        <f t="shared" ca="1" si="15"/>
        <v>400.07333333333332</v>
      </c>
      <c r="T224" s="9">
        <f t="shared" ca="1" si="16"/>
        <v>475.3959999999999</v>
      </c>
      <c r="U224" s="9">
        <f t="shared" ca="1" si="16"/>
        <v>165.19749999999999</v>
      </c>
      <c r="V224" s="9">
        <f t="shared" ca="1" si="16"/>
        <v>242.82366666666667</v>
      </c>
      <c r="X224" s="4"/>
      <c r="Y224" s="4"/>
      <c r="Z224" s="4"/>
    </row>
    <row r="225" spans="1:26" ht="15" thickBot="1" x14ac:dyDescent="0.35">
      <c r="A225" s="3">
        <v>222</v>
      </c>
      <c r="B225" s="8" cm="1">
        <f t="array" aca="1" ref="B225" ca="1">IF(INDIRECT("'" &amp; B$2 &amp; "'!B" &amp; (ROW()-1)) = 0, NA(), INDIRECT("'" &amp; B$2 &amp; "'!B" &amp; (ROW()-1)))</f>
        <v>211.8</v>
      </c>
      <c r="C225" s="8" cm="1">
        <f t="array" aca="1" ref="C225" ca="1">IF(INDIRECT("'" &amp; C$2 &amp; "'!B" &amp; (ROW()-1)) = 0, NA(), INDIRECT("'" &amp; C$2 &amp; "'!B" &amp; (ROW()-1)))</f>
        <v>319.02</v>
      </c>
      <c r="D225" s="8" cm="1">
        <f t="array" aca="1" ref="D225" ca="1">IF(INDIRECT("'" &amp; D$2 &amp; "'!B" &amp; (ROW()-1)) = 0, NA(), INDIRECT("'" &amp; D$2 &amp; "'!B" &amp; (ROW()-1)))</f>
        <v>271.29000000000002</v>
      </c>
      <c r="E225" s="8" cm="1">
        <f t="array" aca="1" ref="E225" ca="1">IF(INDIRECT("'" &amp; E$2 &amp; "'!B" &amp; (ROW()-1)) = 0, NA(), INDIRECT("'" &amp; E$2 &amp; "'!B" &amp; (ROW()-1)))</f>
        <v>399.96</v>
      </c>
      <c r="F225" s="8" cm="1">
        <f t="array" aca="1" ref="F225" ca="1">IF(INDIRECT("'" &amp; F$2 &amp; "'!B" &amp; (ROW()-1)) = 0, NA(), INDIRECT("'" &amp; F$2 &amp; "'!B" &amp; (ROW()-1)))</f>
        <v>688</v>
      </c>
      <c r="G225" s="8" cm="1">
        <f t="array" aca="1" ref="G225" ca="1">IF(INDIRECT("'" &amp; G$2 &amp; "'!B" &amp; (ROW()-1)) = 0, NA(), INDIRECT("'" &amp; G$2 &amp; "'!B" &amp; (ROW()-1)))</f>
        <v>328.54</v>
      </c>
      <c r="H225" s="8" cm="1">
        <f t="array" aca="1" ref="H225" ca="1">IF(INDIRECT("'" &amp; H$2 &amp; "'!B" &amp; (ROW()-1)) = 0, NA(), INDIRECT("'" &amp; H$2 &amp; "'!B" &amp; (ROW()-1)))</f>
        <v>726.45</v>
      </c>
      <c r="I225" s="8" cm="1">
        <f t="array" aca="1" ref="I225" ca="1">IF(INDIRECT("'" &amp; I$2 &amp; "'!B" &amp; (ROW()-1)) = 0, NA(), INDIRECT("'" &amp; I$2 &amp; "'!B" &amp; (ROW()-1)))</f>
        <v>162.30000000000001</v>
      </c>
      <c r="J225" s="8" cm="1">
        <f t="array" aca="1" ref="J225" ca="1">IF(INDIRECT("'" &amp; J$2 &amp; "'!B" &amp; (ROW()-1)) = 0, NA(), INDIRECT("'" &amp; J$2 &amp; "'!B" &amp; (ROW()-1)))</f>
        <v>153.65</v>
      </c>
      <c r="K225" s="8" t="e" cm="1">
        <f t="array" aca="1" ref="K225" ca="1">IF(INDIRECT("'" &amp; K$2 &amp; "'!B" &amp; (ROW()-1)) = 0, NA(), INDIRECT("'" &amp; K$2 &amp; "'!B" &amp; (ROW()-1)))</f>
        <v>#N/A</v>
      </c>
      <c r="L225" s="8" cm="1">
        <f t="array" aca="1" ref="L225" ca="1">IF(INDIRECT("'" &amp; L$2 &amp; "'!B" &amp; (ROW()-1)) = 0, NA(), INDIRECT("'" &amp; L$2 &amp; "'!B" &amp; (ROW()-1)))</f>
        <v>1929.53</v>
      </c>
      <c r="M225" s="8" cm="1">
        <f t="array" aca="1" ref="M225" ca="1">IF(INDIRECT("'" &amp; M$2 &amp; "'!B" &amp; (ROW()-1)) = 0, NA(), INDIRECT("'" &amp; M$2 &amp; "'!B" &amp; (ROW()-1)))</f>
        <v>90.73</v>
      </c>
      <c r="N225" s="8" cm="1">
        <f t="array" aca="1" ref="N225" ca="1">IF(INDIRECT("'" &amp; N$2 &amp; "'!B" &amp; (ROW()-1)) = 0, NA(), INDIRECT("'" &amp; N$2 &amp; "'!B" &amp; (ROW()-1)))</f>
        <v>138.4</v>
      </c>
      <c r="P225" s="3">
        <v>222</v>
      </c>
      <c r="Q225" s="9">
        <f t="shared" ca="1" si="13"/>
        <v>420.72285714285721</v>
      </c>
      <c r="R225" s="9">
        <f t="shared" ca="1" si="14"/>
        <v>157.97500000000002</v>
      </c>
      <c r="S225" s="9">
        <f t="shared" ca="1" si="15"/>
        <v>719.55333333333328</v>
      </c>
      <c r="T225" s="9">
        <f t="shared" ca="1" si="16"/>
        <v>514.65228571428565</v>
      </c>
      <c r="U225" s="9">
        <f t="shared" ca="1" si="16"/>
        <v>164.202</v>
      </c>
      <c r="V225" s="9">
        <f t="shared" ca="1" si="16"/>
        <v>260.71566666666661</v>
      </c>
      <c r="X225" s="4"/>
      <c r="Y225" s="4"/>
      <c r="Z225" s="4"/>
    </row>
    <row r="226" spans="1:26" ht="15" thickBot="1" x14ac:dyDescent="0.35">
      <c r="A226" s="3">
        <v>223</v>
      </c>
      <c r="B226" s="8" cm="1">
        <f t="array" aca="1" ref="B226" ca="1">IF(INDIRECT("'" &amp; B$2 &amp; "'!B" &amp; (ROW()-1)) = 0, NA(), INDIRECT("'" &amp; B$2 &amp; "'!B" &amp; (ROW()-1)))</f>
        <v>223.06</v>
      </c>
      <c r="C226" s="8" cm="1">
        <f t="array" aca="1" ref="C226" ca="1">IF(INDIRECT("'" &amp; C$2 &amp; "'!B" &amp; (ROW()-1)) = 0, NA(), INDIRECT("'" &amp; C$2 &amp; "'!B" &amp; (ROW()-1)))</f>
        <v>324.08</v>
      </c>
      <c r="D226" s="8" cm="1">
        <f t="array" aca="1" ref="D226" ca="1">IF(INDIRECT("'" &amp; D$2 &amp; "'!B" &amp; (ROW()-1)) = 0, NA(), INDIRECT("'" &amp; D$2 &amp; "'!B" &amp; (ROW()-1)))</f>
        <v>260.33</v>
      </c>
      <c r="E226" s="8" cm="1">
        <f t="array" aca="1" ref="E226" ca="1">IF(INDIRECT("'" &amp; E$2 &amp; "'!B" &amp; (ROW()-1)) = 0, NA(), INDIRECT("'" &amp; E$2 &amp; "'!B" &amp; (ROW()-1)))</f>
        <v>316.36</v>
      </c>
      <c r="F226" s="8" cm="1">
        <f t="array" aca="1" ref="F226" ca="1">IF(INDIRECT("'" &amp; F$2 &amp; "'!B" &amp; (ROW()-1)) = 0, NA(), INDIRECT("'" &amp; F$2 &amp; "'!B" &amp; (ROW()-1)))</f>
        <v>424.87</v>
      </c>
      <c r="G226" s="8" cm="1">
        <f t="array" aca="1" ref="G226" ca="1">IF(INDIRECT("'" &amp; G$2 &amp; "'!B" &amp; (ROW()-1)) = 0, NA(), INDIRECT("'" &amp; G$2 &amp; "'!B" &amp; (ROW()-1)))</f>
        <v>543.41999999999996</v>
      </c>
      <c r="H226" s="8" cm="1">
        <f t="array" aca="1" ref="H226" ca="1">IF(INDIRECT("'" &amp; H$2 &amp; "'!B" &amp; (ROW()-1)) = 0, NA(), INDIRECT("'" &amp; H$2 &amp; "'!B" &amp; (ROW()-1)))</f>
        <v>619.37</v>
      </c>
      <c r="I226" s="8" cm="1">
        <f t="array" aca="1" ref="I226" ca="1">IF(INDIRECT("'" &amp; I$2 &amp; "'!B" &amp; (ROW()-1)) = 0, NA(), INDIRECT("'" &amp; I$2 &amp; "'!B" &amp; (ROW()-1)))</f>
        <v>160.93</v>
      </c>
      <c r="J226" s="8" cm="1">
        <f t="array" aca="1" ref="J226" ca="1">IF(INDIRECT("'" &amp; J$2 &amp; "'!B" &amp; (ROW()-1)) = 0, NA(), INDIRECT("'" &amp; J$2 &amp; "'!B" &amp; (ROW()-1)))</f>
        <v>153.79</v>
      </c>
      <c r="K226" s="8" t="e" cm="1">
        <f t="array" aca="1" ref="K226" ca="1">IF(INDIRECT("'" &amp; K$2 &amp; "'!B" &amp; (ROW()-1)) = 0, NA(), INDIRECT("'" &amp; K$2 &amp; "'!B" &amp; (ROW()-1)))</f>
        <v>#N/A</v>
      </c>
      <c r="L226" s="8" cm="1">
        <f t="array" aca="1" ref="L226" ca="1">IF(INDIRECT("'" &amp; L$2 &amp; "'!B" &amp; (ROW()-1)) = 0, NA(), INDIRECT("'" &amp; L$2 &amp; "'!B" &amp; (ROW()-1)))</f>
        <v>1725.31</v>
      </c>
      <c r="M226" s="8" cm="1">
        <f t="array" aca="1" ref="M226" ca="1">IF(INDIRECT("'" &amp; M$2 &amp; "'!B" &amp; (ROW()-1)) = 0, NA(), INDIRECT("'" &amp; M$2 &amp; "'!B" &amp; (ROW()-1)))</f>
        <v>117.66</v>
      </c>
      <c r="N226" s="8" cm="1">
        <f t="array" aca="1" ref="N226" ca="1">IF(INDIRECT("'" &amp; N$2 &amp; "'!B" &amp; (ROW()-1)) = 0, NA(), INDIRECT("'" &amp; N$2 &amp; "'!B" &amp; (ROW()-1)))</f>
        <v>305.35000000000002</v>
      </c>
      <c r="P226" s="3">
        <v>223</v>
      </c>
      <c r="Q226" s="9">
        <f t="shared" ca="1" si="13"/>
        <v>387.35571428571427</v>
      </c>
      <c r="R226" s="9">
        <f t="shared" ca="1" si="14"/>
        <v>157.36000000000001</v>
      </c>
      <c r="S226" s="9">
        <f t="shared" ca="1" si="15"/>
        <v>716.10666666666668</v>
      </c>
      <c r="T226" s="9">
        <f t="shared" ca="1" si="16"/>
        <v>515.43485714285703</v>
      </c>
      <c r="U226" s="9">
        <f t="shared" ca="1" si="16"/>
        <v>164.29300000000003</v>
      </c>
      <c r="V226" s="9">
        <f t="shared" ca="1" si="16"/>
        <v>309.54799999999994</v>
      </c>
      <c r="X226" s="4"/>
      <c r="Y226" s="4"/>
      <c r="Z226" s="4"/>
    </row>
    <row r="227" spans="1:26" ht="15" thickBot="1" x14ac:dyDescent="0.35">
      <c r="A227" s="3">
        <v>224</v>
      </c>
      <c r="B227" s="8" cm="1">
        <f t="array" aca="1" ref="B227" ca="1">IF(INDIRECT("'" &amp; B$2 &amp; "'!B" &amp; (ROW()-1)) = 0, NA(), INDIRECT("'" &amp; B$2 &amp; "'!B" &amp; (ROW()-1)))</f>
        <v>233.54</v>
      </c>
      <c r="C227" s="8" cm="1">
        <f t="array" aca="1" ref="C227" ca="1">IF(INDIRECT("'" &amp; C$2 &amp; "'!B" &amp; (ROW()-1)) = 0, NA(), INDIRECT("'" &amp; C$2 &amp; "'!B" &amp; (ROW()-1)))</f>
        <v>301.72000000000003</v>
      </c>
      <c r="D227" s="8" cm="1">
        <f t="array" aca="1" ref="D227" ca="1">IF(INDIRECT("'" &amp; D$2 &amp; "'!B" &amp; (ROW()-1)) = 0, NA(), INDIRECT("'" &amp; D$2 &amp; "'!B" &amp; (ROW()-1)))</f>
        <v>259.41000000000003</v>
      </c>
      <c r="E227" s="8" cm="1">
        <f t="array" aca="1" ref="E227" ca="1">IF(INDIRECT("'" &amp; E$2 &amp; "'!B" &amp; (ROW()-1)) = 0, NA(), INDIRECT("'" &amp; E$2 &amp; "'!B" &amp; (ROW()-1)))</f>
        <v>259.02999999999997</v>
      </c>
      <c r="F227" s="8" cm="1">
        <f t="array" aca="1" ref="F227" ca="1">IF(INDIRECT("'" &amp; F$2 &amp; "'!B" &amp; (ROW()-1)) = 0, NA(), INDIRECT("'" &amp; F$2 &amp; "'!B" &amp; (ROW()-1)))</f>
        <v>543.14</v>
      </c>
      <c r="G227" s="8" cm="1">
        <f t="array" aca="1" ref="G227" ca="1">IF(INDIRECT("'" &amp; G$2 &amp; "'!B" &amp; (ROW()-1)) = 0, NA(), INDIRECT("'" &amp; G$2 &amp; "'!B" &amp; (ROW()-1)))</f>
        <v>683.43</v>
      </c>
      <c r="H227" s="8" cm="1">
        <f t="array" aca="1" ref="H227" ca="1">IF(INDIRECT("'" &amp; H$2 &amp; "'!B" &amp; (ROW()-1)) = 0, NA(), INDIRECT("'" &amp; H$2 &amp; "'!B" &amp; (ROW()-1)))</f>
        <v>606.95000000000005</v>
      </c>
      <c r="I227" s="8" cm="1">
        <f t="array" aca="1" ref="I227" ca="1">IF(INDIRECT("'" &amp; I$2 &amp; "'!B" &amp; (ROW()-1)) = 0, NA(), INDIRECT("'" &amp; I$2 &amp; "'!B" &amp; (ROW()-1)))</f>
        <v>161.68</v>
      </c>
      <c r="J227" s="8" cm="1">
        <f t="array" aca="1" ref="J227" ca="1">IF(INDIRECT("'" &amp; J$2 &amp; "'!B" &amp; (ROW()-1)) = 0, NA(), INDIRECT("'" &amp; J$2 &amp; "'!B" &amp; (ROW()-1)))</f>
        <v>153.94</v>
      </c>
      <c r="K227" s="8" t="e" cm="1">
        <f t="array" aca="1" ref="K227" ca="1">IF(INDIRECT("'" &amp; K$2 &amp; "'!B" &amp; (ROW()-1)) = 0, NA(), INDIRECT("'" &amp; K$2 &amp; "'!B" &amp; (ROW()-1)))</f>
        <v>#N/A</v>
      </c>
      <c r="L227" s="8" cm="1">
        <f t="array" aca="1" ref="L227" ca="1">IF(INDIRECT("'" &amp; L$2 &amp; "'!B" &amp; (ROW()-1)) = 0, NA(), INDIRECT("'" &amp; L$2 &amp; "'!B" &amp; (ROW()-1)))</f>
        <v>535.67999999999995</v>
      </c>
      <c r="M227" s="8" cm="1">
        <f t="array" aca="1" ref="M227" ca="1">IF(INDIRECT("'" &amp; M$2 &amp; "'!B" &amp; (ROW()-1)) = 0, NA(), INDIRECT("'" &amp; M$2 &amp; "'!B" &amp; (ROW()-1)))</f>
        <v>157.15</v>
      </c>
      <c r="N227" s="8" cm="1">
        <f t="array" aca="1" ref="N227" ca="1">IF(INDIRECT("'" &amp; N$2 &amp; "'!B" &amp; (ROW()-1)) = 0, NA(), INDIRECT("'" &amp; N$2 &amp; "'!B" &amp; (ROW()-1)))</f>
        <v>140.63999999999999</v>
      </c>
      <c r="P227" s="3">
        <v>224</v>
      </c>
      <c r="Q227" s="9">
        <f t="shared" ca="1" si="13"/>
        <v>412.46000000000004</v>
      </c>
      <c r="R227" s="9">
        <f t="shared" ca="1" si="14"/>
        <v>157.81</v>
      </c>
      <c r="S227" s="9">
        <f t="shared" ca="1" si="15"/>
        <v>277.82333333333332</v>
      </c>
      <c r="T227" s="9">
        <f t="shared" ca="1" si="16"/>
        <v>492.10657142857133</v>
      </c>
      <c r="U227" s="9">
        <f t="shared" ca="1" si="16"/>
        <v>161.9605</v>
      </c>
      <c r="V227" s="9">
        <f t="shared" ca="1" si="16"/>
        <v>357.19766666666663</v>
      </c>
      <c r="X227" s="4"/>
      <c r="Y227" s="4"/>
      <c r="Z227" s="4"/>
    </row>
    <row r="228" spans="1:26" ht="15" thickBot="1" x14ac:dyDescent="0.35">
      <c r="A228" s="3">
        <v>225</v>
      </c>
      <c r="B228" s="8" cm="1">
        <f t="array" aca="1" ref="B228" ca="1">IF(INDIRECT("'" &amp; B$2 &amp; "'!B" &amp; (ROW()-1)) = 0, NA(), INDIRECT("'" &amp; B$2 &amp; "'!B" &amp; (ROW()-1)))</f>
        <v>224.08</v>
      </c>
      <c r="C228" s="8" cm="1">
        <f t="array" aca="1" ref="C228" ca="1">IF(INDIRECT("'" &amp; C$2 &amp; "'!B" &amp; (ROW()-1)) = 0, NA(), INDIRECT("'" &amp; C$2 &amp; "'!B" &amp; (ROW()-1)))</f>
        <v>333.64</v>
      </c>
      <c r="D228" s="8" cm="1">
        <f t="array" aca="1" ref="D228" ca="1">IF(INDIRECT("'" &amp; D$2 &amp; "'!B" &amp; (ROW()-1)) = 0, NA(), INDIRECT("'" &amp; D$2 &amp; "'!B" &amp; (ROW()-1)))</f>
        <v>261.92</v>
      </c>
      <c r="E228" s="8" cm="1">
        <f t="array" aca="1" ref="E228" ca="1">IF(INDIRECT("'" &amp; E$2 &amp; "'!B" &amp; (ROW()-1)) = 0, NA(), INDIRECT("'" &amp; E$2 &amp; "'!B" &amp; (ROW()-1)))</f>
        <v>306.62</v>
      </c>
      <c r="F228" s="8" cm="1">
        <f t="array" aca="1" ref="F228" ca="1">IF(INDIRECT("'" &amp; F$2 &amp; "'!B" &amp; (ROW()-1)) = 0, NA(), INDIRECT("'" &amp; F$2 &amp; "'!B" &amp; (ROW()-1)))</f>
        <v>470.66</v>
      </c>
      <c r="G228" s="8" cm="1">
        <f t="array" aca="1" ref="G228" ca="1">IF(INDIRECT("'" &amp; G$2 &amp; "'!B" &amp; (ROW()-1)) = 0, NA(), INDIRECT("'" &amp; G$2 &amp; "'!B" &amp; (ROW()-1)))</f>
        <v>736.34</v>
      </c>
      <c r="H228" s="8" cm="1">
        <f t="array" aca="1" ref="H228" ca="1">IF(INDIRECT("'" &amp; H$2 &amp; "'!B" &amp; (ROW()-1)) = 0, NA(), INDIRECT("'" &amp; H$2 &amp; "'!B" &amp; (ROW()-1)))</f>
        <v>872.52</v>
      </c>
      <c r="I228" s="8" cm="1">
        <f t="array" aca="1" ref="I228" ca="1">IF(INDIRECT("'" &amp; I$2 &amp; "'!B" &amp; (ROW()-1)) = 0, NA(), INDIRECT("'" &amp; I$2 &amp; "'!B" &amp; (ROW()-1)))</f>
        <v>160.55000000000001</v>
      </c>
      <c r="J228" s="8" cm="1">
        <f t="array" aca="1" ref="J228" ca="1">IF(INDIRECT("'" &amp; J$2 &amp; "'!B" &amp; (ROW()-1)) = 0, NA(), INDIRECT("'" &amp; J$2 &amp; "'!B" &amp; (ROW()-1)))</f>
        <v>151.86000000000001</v>
      </c>
      <c r="K228" s="8" t="e" cm="1">
        <f t="array" aca="1" ref="K228" ca="1">IF(INDIRECT("'" &amp; K$2 &amp; "'!B" &amp; (ROW()-1)) = 0, NA(), INDIRECT("'" &amp; K$2 &amp; "'!B" &amp; (ROW()-1)))</f>
        <v>#N/A</v>
      </c>
      <c r="L228" s="8" cm="1">
        <f t="array" aca="1" ref="L228" ca="1">IF(INDIRECT("'" &amp; L$2 &amp; "'!B" &amp; (ROW()-1)) = 0, NA(), INDIRECT("'" &amp; L$2 &amp; "'!B" &amp; (ROW()-1)))</f>
        <v>402.03</v>
      </c>
      <c r="M228" s="8" cm="1">
        <f t="array" aca="1" ref="M228" ca="1">IF(INDIRECT("'" &amp; M$2 &amp; "'!B" &amp; (ROW()-1)) = 0, NA(), INDIRECT("'" &amp; M$2 &amp; "'!B" &amp; (ROW()-1)))</f>
        <v>125.91</v>
      </c>
      <c r="N228" s="8" cm="1">
        <f t="array" aca="1" ref="N228" ca="1">IF(INDIRECT("'" &amp; N$2 &amp; "'!B" &amp; (ROW()-1)) = 0, NA(), INDIRECT("'" &amp; N$2 &amp; "'!B" &amp; (ROW()-1)))</f>
        <v>140.47</v>
      </c>
      <c r="P228" s="3">
        <v>225</v>
      </c>
      <c r="Q228" s="9">
        <f t="shared" ca="1" si="13"/>
        <v>457.96857142857147</v>
      </c>
      <c r="R228" s="9">
        <f t="shared" ca="1" si="14"/>
        <v>156.20500000000001</v>
      </c>
      <c r="S228" s="9">
        <f t="shared" ca="1" si="15"/>
        <v>222.80333333333331</v>
      </c>
      <c r="T228" s="9">
        <f t="shared" ca="1" si="16"/>
        <v>469.80114285714291</v>
      </c>
      <c r="U228" s="9">
        <f t="shared" ca="1" si="16"/>
        <v>158.15350000000004</v>
      </c>
      <c r="V228" s="9">
        <f t="shared" ca="1" si="16"/>
        <v>361.964</v>
      </c>
      <c r="X228" s="4"/>
      <c r="Y228" s="4"/>
      <c r="Z228" s="4"/>
    </row>
    <row r="229" spans="1:26" ht="15" thickBot="1" x14ac:dyDescent="0.35">
      <c r="A229" s="3">
        <v>226</v>
      </c>
      <c r="B229" s="8" cm="1">
        <f t="array" aca="1" ref="B229" ca="1">IF(INDIRECT("'" &amp; B$2 &amp; "'!B" &amp; (ROW()-1)) = 0, NA(), INDIRECT("'" &amp; B$2 &amp; "'!B" &amp; (ROW()-1)))</f>
        <v>234.62</v>
      </c>
      <c r="C229" s="8" cm="1">
        <f t="array" aca="1" ref="C229" ca="1">IF(INDIRECT("'" &amp; C$2 &amp; "'!B" &amp; (ROW()-1)) = 0, NA(), INDIRECT("'" &amp; C$2 &amp; "'!B" &amp; (ROW()-1)))</f>
        <v>309.54000000000002</v>
      </c>
      <c r="D229" s="8" cm="1">
        <f t="array" aca="1" ref="D229" ca="1">IF(INDIRECT("'" &amp; D$2 &amp; "'!B" &amp; (ROW()-1)) = 0, NA(), INDIRECT("'" &amp; D$2 &amp; "'!B" &amp; (ROW()-1)))</f>
        <v>239.99</v>
      </c>
      <c r="E229" s="8" cm="1">
        <f t="array" aca="1" ref="E229" ca="1">IF(INDIRECT("'" &amp; E$2 &amp; "'!B" &amp; (ROW()-1)) = 0, NA(), INDIRECT("'" &amp; E$2 &amp; "'!B" &amp; (ROW()-1)))</f>
        <v>504.9</v>
      </c>
      <c r="F229" s="8" cm="1">
        <f t="array" aca="1" ref="F229" ca="1">IF(INDIRECT("'" &amp; F$2 &amp; "'!B" &amp; (ROW()-1)) = 0, NA(), INDIRECT("'" &amp; F$2 &amp; "'!B" &amp; (ROW()-1)))</f>
        <v>519.87</v>
      </c>
      <c r="G229" s="8" cm="1">
        <f t="array" aca="1" ref="G229" ca="1">IF(INDIRECT("'" &amp; G$2 &amp; "'!B" &amp; (ROW()-1)) = 0, NA(), INDIRECT("'" &amp; G$2 &amp; "'!B" &amp; (ROW()-1)))</f>
        <v>373.3</v>
      </c>
      <c r="H229" s="8" cm="1">
        <f t="array" aca="1" ref="H229" ca="1">IF(INDIRECT("'" &amp; H$2 &amp; "'!B" &amp; (ROW()-1)) = 0, NA(), INDIRECT("'" &amp; H$2 &amp; "'!B" &amp; (ROW()-1)))</f>
        <v>172.49</v>
      </c>
      <c r="I229" s="8" cm="1">
        <f t="array" aca="1" ref="I229" ca="1">IF(INDIRECT("'" &amp; I$2 &amp; "'!B" &amp; (ROW()-1)) = 0, NA(), INDIRECT("'" &amp; I$2 &amp; "'!B" &amp; (ROW()-1)))</f>
        <v>158.78</v>
      </c>
      <c r="J229" s="8" cm="1">
        <f t="array" aca="1" ref="J229" ca="1">IF(INDIRECT("'" &amp; J$2 &amp; "'!B" &amp; (ROW()-1)) = 0, NA(), INDIRECT("'" &amp; J$2 &amp; "'!B" &amp; (ROW()-1)))</f>
        <v>153.65</v>
      </c>
      <c r="K229" s="8" t="e" cm="1">
        <f t="array" aca="1" ref="K229" ca="1">IF(INDIRECT("'" &amp; K$2 &amp; "'!B" &amp; (ROW()-1)) = 0, NA(), INDIRECT("'" &amp; K$2 &amp; "'!B" &amp; (ROW()-1)))</f>
        <v>#N/A</v>
      </c>
      <c r="L229" s="8" cm="1">
        <f t="array" aca="1" ref="L229" ca="1">IF(INDIRECT("'" &amp; L$2 &amp; "'!B" &amp; (ROW()-1)) = 0, NA(), INDIRECT("'" &amp; L$2 &amp; "'!B" &amp; (ROW()-1)))</f>
        <v>524.54</v>
      </c>
      <c r="M229" s="8" cm="1">
        <f t="array" aca="1" ref="M229" ca="1">IF(INDIRECT("'" &amp; M$2 &amp; "'!B" &amp; (ROW()-1)) = 0, NA(), INDIRECT("'" &amp; M$2 &amp; "'!B" &amp; (ROW()-1)))</f>
        <v>128.43</v>
      </c>
      <c r="N229" s="8" cm="1">
        <f t="array" aca="1" ref="N229" ca="1">IF(INDIRECT("'" &amp; N$2 &amp; "'!B" &amp; (ROW()-1)) = 0, NA(), INDIRECT("'" &amp; N$2 &amp; "'!B" &amp; (ROW()-1)))</f>
        <v>139.38</v>
      </c>
      <c r="P229" s="3">
        <v>226</v>
      </c>
      <c r="Q229" s="9">
        <f t="shared" ca="1" si="13"/>
        <v>336.38714285714286</v>
      </c>
      <c r="R229" s="9">
        <f t="shared" ca="1" si="14"/>
        <v>156.215</v>
      </c>
      <c r="S229" s="9">
        <f t="shared" ca="1" si="15"/>
        <v>264.11666666666667</v>
      </c>
      <c r="T229" s="9">
        <f t="shared" ca="1" si="16"/>
        <v>474.916</v>
      </c>
      <c r="U229" s="9">
        <f t="shared" ca="1" si="16"/>
        <v>157.80950000000001</v>
      </c>
      <c r="V229" s="9">
        <f t="shared" ca="1" si="16"/>
        <v>360.98966666666661</v>
      </c>
      <c r="X229" s="4"/>
      <c r="Y229" s="4"/>
      <c r="Z229" s="4"/>
    </row>
    <row r="230" spans="1:26" ht="15" thickBot="1" x14ac:dyDescent="0.35">
      <c r="A230" s="3">
        <v>227</v>
      </c>
      <c r="B230" s="8" cm="1">
        <f t="array" aca="1" ref="B230" ca="1">IF(INDIRECT("'" &amp; B$2 &amp; "'!B" &amp; (ROW()-1)) = 0, NA(), INDIRECT("'" &amp; B$2 &amp; "'!B" &amp; (ROW()-1)))</f>
        <v>275.02</v>
      </c>
      <c r="C230" s="8" cm="1">
        <f t="array" aca="1" ref="C230" ca="1">IF(INDIRECT("'" &amp; C$2 &amp; "'!B" &amp; (ROW()-1)) = 0, NA(), INDIRECT("'" &amp; C$2 &amp; "'!B" &amp; (ROW()-1)))</f>
        <v>316.86</v>
      </c>
      <c r="D230" s="8" cm="1">
        <f t="array" aca="1" ref="D230" ca="1">IF(INDIRECT("'" &amp; D$2 &amp; "'!B" &amp; (ROW()-1)) = 0, NA(), INDIRECT("'" &amp; D$2 &amp; "'!B" &amp; (ROW()-1)))</f>
        <v>244.2</v>
      </c>
      <c r="E230" s="8" cm="1">
        <f t="array" aca="1" ref="E230" ca="1">IF(INDIRECT("'" &amp; E$2 &amp; "'!B" &amp; (ROW()-1)) = 0, NA(), INDIRECT("'" &amp; E$2 &amp; "'!B" &amp; (ROW()-1)))</f>
        <v>242.1</v>
      </c>
      <c r="F230" s="8" cm="1">
        <f t="array" aca="1" ref="F230" ca="1">IF(INDIRECT("'" &amp; F$2 &amp; "'!B" &amp; (ROW()-1)) = 0, NA(), INDIRECT("'" &amp; F$2 &amp; "'!B" &amp; (ROW()-1)))</f>
        <v>662.78</v>
      </c>
      <c r="G230" s="8" cm="1">
        <f t="array" aca="1" ref="G230" ca="1">IF(INDIRECT("'" &amp; G$2 &amp; "'!B" &amp; (ROW()-1)) = 0, NA(), INDIRECT("'" &amp; G$2 &amp; "'!B" &amp; (ROW()-1)))</f>
        <v>377.35</v>
      </c>
      <c r="H230" s="8" cm="1">
        <f t="array" aca="1" ref="H230" ca="1">IF(INDIRECT("'" &amp; H$2 &amp; "'!B" &amp; (ROW()-1)) = 0, NA(), INDIRECT("'" &amp; H$2 &amp; "'!B" &amp; (ROW()-1)))</f>
        <v>615.61</v>
      </c>
      <c r="I230" s="8" cm="1">
        <f t="array" aca="1" ref="I230" ca="1">IF(INDIRECT("'" &amp; I$2 &amp; "'!B" &amp; (ROW()-1)) = 0, NA(), INDIRECT("'" &amp; I$2 &amp; "'!B" &amp; (ROW()-1)))</f>
        <v>158.28</v>
      </c>
      <c r="J230" s="8" cm="1">
        <f t="array" aca="1" ref="J230" ca="1">IF(INDIRECT("'" &amp; J$2 &amp; "'!B" &amp; (ROW()-1)) = 0, NA(), INDIRECT("'" &amp; J$2 &amp; "'!B" &amp; (ROW()-1)))</f>
        <v>149.31</v>
      </c>
      <c r="K230" s="8" t="e" cm="1">
        <f t="array" aca="1" ref="K230" ca="1">IF(INDIRECT("'" &amp; K$2 &amp; "'!B" &amp; (ROW()-1)) = 0, NA(), INDIRECT("'" &amp; K$2 &amp; "'!B" &amp; (ROW()-1)))</f>
        <v>#N/A</v>
      </c>
      <c r="L230" s="8" cm="1">
        <f t="array" aca="1" ref="L230" ca="1">IF(INDIRECT("'" &amp; L$2 &amp; "'!B" &amp; (ROW()-1)) = 0, NA(), INDIRECT("'" &amp; L$2 &amp; "'!B" &amp; (ROW()-1)))</f>
        <v>472.92</v>
      </c>
      <c r="M230" s="8" cm="1">
        <f t="array" aca="1" ref="M230" ca="1">IF(INDIRECT("'" &amp; M$2 &amp; "'!B" &amp; (ROW()-1)) = 0, NA(), INDIRECT("'" &amp; M$2 &amp; "'!B" &amp; (ROW()-1)))</f>
        <v>119.09</v>
      </c>
      <c r="N230" s="8" cm="1">
        <f t="array" aca="1" ref="N230" ca="1">IF(INDIRECT("'" &amp; N$2 &amp; "'!B" &amp; (ROW()-1)) = 0, NA(), INDIRECT("'" &amp; N$2 &amp; "'!B" &amp; (ROW()-1)))</f>
        <v>147.47999999999999</v>
      </c>
      <c r="P230" s="3">
        <v>227</v>
      </c>
      <c r="Q230" s="9">
        <f t="shared" ca="1" si="13"/>
        <v>390.56</v>
      </c>
      <c r="R230" s="9">
        <f t="shared" ca="1" si="14"/>
        <v>153.79500000000002</v>
      </c>
      <c r="S230" s="9">
        <f t="shared" ca="1" si="15"/>
        <v>246.49666666666667</v>
      </c>
      <c r="T230" s="9">
        <f t="shared" ca="1" si="16"/>
        <v>465.77585714285715</v>
      </c>
      <c r="U230" s="9">
        <f t="shared" ca="1" si="16"/>
        <v>158.00849999999997</v>
      </c>
      <c r="V230" s="9">
        <f t="shared" ca="1" si="16"/>
        <v>361.23699999999997</v>
      </c>
      <c r="X230" s="4"/>
      <c r="Y230" s="4"/>
      <c r="Z230" s="4"/>
    </row>
    <row r="231" spans="1:26" ht="15" thickBot="1" x14ac:dyDescent="0.35">
      <c r="A231" s="3">
        <v>228</v>
      </c>
      <c r="B231" s="8" cm="1">
        <f t="array" aca="1" ref="B231" ca="1">IF(INDIRECT("'" &amp; B$2 &amp; "'!B" &amp; (ROW()-1)) = 0, NA(), INDIRECT("'" &amp; B$2 &amp; "'!B" &amp; (ROW()-1)))</f>
        <v>276.27999999999997</v>
      </c>
      <c r="C231" s="8" cm="1">
        <f t="array" aca="1" ref="C231" ca="1">IF(INDIRECT("'" &amp; C$2 &amp; "'!B" &amp; (ROW()-1)) = 0, NA(), INDIRECT("'" &amp; C$2 &amp; "'!B" &amp; (ROW()-1)))</f>
        <v>325.49</v>
      </c>
      <c r="D231" s="8" cm="1">
        <f t="array" aca="1" ref="D231" ca="1">IF(INDIRECT("'" &amp; D$2 &amp; "'!B" &amp; (ROW()-1)) = 0, NA(), INDIRECT("'" &amp; D$2 &amp; "'!B" &amp; (ROW()-1)))</f>
        <v>249.36</v>
      </c>
      <c r="E231" s="8" cm="1">
        <f t="array" aca="1" ref="E231" ca="1">IF(INDIRECT("'" &amp; E$2 &amp; "'!B" &amp; (ROW()-1)) = 0, NA(), INDIRECT("'" &amp; E$2 &amp; "'!B" &amp; (ROW()-1)))</f>
        <v>322.61</v>
      </c>
      <c r="F231" s="8" cm="1">
        <f t="array" aca="1" ref="F231" ca="1">IF(INDIRECT("'" &amp; F$2 &amp; "'!B" &amp; (ROW()-1)) = 0, NA(), INDIRECT("'" &amp; F$2 &amp; "'!B" &amp; (ROW()-1)))</f>
        <v>536.79</v>
      </c>
      <c r="G231" s="8" cm="1">
        <f t="array" aca="1" ref="G231" ca="1">IF(INDIRECT("'" &amp; G$2 &amp; "'!B" &amp; (ROW()-1)) = 0, NA(), INDIRECT("'" &amp; G$2 &amp; "'!B" &amp; (ROW()-1)))</f>
        <v>932.4</v>
      </c>
      <c r="H231" s="8" cm="1">
        <f t="array" aca="1" ref="H231" ca="1">IF(INDIRECT("'" &amp; H$2 &amp; "'!B" &amp; (ROW()-1)) = 0, NA(), INDIRECT("'" &amp; H$2 &amp; "'!B" &amp; (ROW()-1)))</f>
        <v>585.55999999999995</v>
      </c>
      <c r="I231" s="8" cm="1">
        <f t="array" aca="1" ref="I231" ca="1">IF(INDIRECT("'" &amp; I$2 &amp; "'!B" &amp; (ROW()-1)) = 0, NA(), INDIRECT("'" &amp; I$2 &amp; "'!B" &amp; (ROW()-1)))</f>
        <v>158.28</v>
      </c>
      <c r="J231" s="8" cm="1">
        <f t="array" aca="1" ref="J231" ca="1">IF(INDIRECT("'" &amp; J$2 &amp; "'!B" &amp; (ROW()-1)) = 0, NA(), INDIRECT("'" &amp; J$2 &amp; "'!B" &amp; (ROW()-1)))</f>
        <v>160.51</v>
      </c>
      <c r="K231" s="8" t="e" cm="1">
        <f t="array" aca="1" ref="K231" ca="1">IF(INDIRECT("'" &amp; K$2 &amp; "'!B" &amp; (ROW()-1)) = 0, NA(), INDIRECT("'" &amp; K$2 &amp; "'!B" &amp; (ROW()-1)))</f>
        <v>#N/A</v>
      </c>
      <c r="L231" s="8" cm="1">
        <f t="array" aca="1" ref="L231" ca="1">IF(INDIRECT("'" &amp; L$2 &amp; "'!B" &amp; (ROW()-1)) = 0, NA(), INDIRECT("'" &amp; L$2 &amp; "'!B" &amp; (ROW()-1)))</f>
        <v>468.78</v>
      </c>
      <c r="M231" s="8" cm="1">
        <f t="array" aca="1" ref="M231" ca="1">IF(INDIRECT("'" &amp; M$2 &amp; "'!B" &amp; (ROW()-1)) = 0, NA(), INDIRECT("'" &amp; M$2 &amp; "'!B" &amp; (ROW()-1)))</f>
        <v>124.96</v>
      </c>
      <c r="N231" s="8" cm="1">
        <f t="array" aca="1" ref="N231" ca="1">IF(INDIRECT("'" &amp; N$2 &amp; "'!B" &amp; (ROW()-1)) = 0, NA(), INDIRECT("'" &amp; N$2 &amp; "'!B" &amp; (ROW()-1)))</f>
        <v>139.44999999999999</v>
      </c>
      <c r="P231" s="3">
        <v>228</v>
      </c>
      <c r="Q231" s="9">
        <f t="shared" ca="1" si="13"/>
        <v>461.2128571428571</v>
      </c>
      <c r="R231" s="9">
        <f t="shared" ca="1" si="14"/>
        <v>159.39499999999998</v>
      </c>
      <c r="S231" s="9">
        <f t="shared" ca="1" si="15"/>
        <v>244.39666666666668</v>
      </c>
      <c r="T231" s="9">
        <f t="shared" ca="1" si="16"/>
        <v>463.40285714285721</v>
      </c>
      <c r="U231" s="9">
        <f t="shared" ca="1" si="16"/>
        <v>156.95499999999998</v>
      </c>
      <c r="V231" s="9">
        <f t="shared" ca="1" si="16"/>
        <v>363.79966666666667</v>
      </c>
      <c r="X231" s="4"/>
      <c r="Y231" s="4"/>
      <c r="Z231" s="4"/>
    </row>
    <row r="232" spans="1:26" ht="15" thickBot="1" x14ac:dyDescent="0.35">
      <c r="A232" s="3">
        <v>229</v>
      </c>
      <c r="B232" s="8" cm="1">
        <f t="array" aca="1" ref="B232" ca="1">IF(INDIRECT("'" &amp; B$2 &amp; "'!B" &amp; (ROW()-1)) = 0, NA(), INDIRECT("'" &amp; B$2 &amp; "'!B" &amp; (ROW()-1)))</f>
        <v>406.14</v>
      </c>
      <c r="C232" s="8" cm="1">
        <f t="array" aca="1" ref="C232" ca="1">IF(INDIRECT("'" &amp; C$2 &amp; "'!B" &amp; (ROW()-1)) = 0, NA(), INDIRECT("'" &amp; C$2 &amp; "'!B" &amp; (ROW()-1)))</f>
        <v>321.83</v>
      </c>
      <c r="D232" s="8" cm="1">
        <f t="array" aca="1" ref="D232" ca="1">IF(INDIRECT("'" &amp; D$2 &amp; "'!B" &amp; (ROW()-1)) = 0, NA(), INDIRECT("'" &amp; D$2 &amp; "'!B" &amp; (ROW()-1)))</f>
        <v>290.73</v>
      </c>
      <c r="E232" s="8" cm="1">
        <f t="array" aca="1" ref="E232" ca="1">IF(INDIRECT("'" &amp; E$2 &amp; "'!B" &amp; (ROW()-1)) = 0, NA(), INDIRECT("'" &amp; E$2 &amp; "'!B" &amp; (ROW()-1)))</f>
        <v>263.52999999999997</v>
      </c>
      <c r="F232" s="8" cm="1">
        <f t="array" aca="1" ref="F232" ca="1">IF(INDIRECT("'" &amp; F$2 &amp; "'!B" &amp; (ROW()-1)) = 0, NA(), INDIRECT("'" &amp; F$2 &amp; "'!B" &amp; (ROW()-1)))</f>
        <v>1031.1099999999999</v>
      </c>
      <c r="G232" s="8" cm="1">
        <f t="array" aca="1" ref="G232" ca="1">IF(INDIRECT("'" &amp; G$2 &amp; "'!B" &amp; (ROW()-1)) = 0, NA(), INDIRECT("'" &amp; G$2 &amp; "'!B" &amp; (ROW()-1)))</f>
        <v>1024.25</v>
      </c>
      <c r="H232" s="8" cm="1">
        <f t="array" aca="1" ref="H232" ca="1">IF(INDIRECT("'" &amp; H$2 &amp; "'!B" &amp; (ROW()-1)) = 0, NA(), INDIRECT("'" &amp; H$2 &amp; "'!B" &amp; (ROW()-1)))</f>
        <v>1157.05</v>
      </c>
      <c r="I232" s="8" cm="1">
        <f t="array" aca="1" ref="I232" ca="1">IF(INDIRECT("'" &amp; I$2 &amp; "'!B" &amp; (ROW()-1)) = 0, NA(), INDIRECT("'" &amp; I$2 &amp; "'!B" &amp; (ROW()-1)))</f>
        <v>159.38999999999999</v>
      </c>
      <c r="J232" s="8" cm="1">
        <f t="array" aca="1" ref="J232" ca="1">IF(INDIRECT("'" &amp; J$2 &amp; "'!B" &amp; (ROW()-1)) = 0, NA(), INDIRECT("'" &amp; J$2 &amp; "'!B" &amp; (ROW()-1)))</f>
        <v>152.82</v>
      </c>
      <c r="K232" s="8" t="e" cm="1">
        <f t="array" aca="1" ref="K232" ca="1">IF(INDIRECT("'" &amp; K$2 &amp; "'!B" &amp; (ROW()-1)) = 0, NA(), INDIRECT("'" &amp; K$2 &amp; "'!B" &amp; (ROW()-1)))</f>
        <v>#N/A</v>
      </c>
      <c r="L232" s="8" cm="1">
        <f t="array" aca="1" ref="L232" ca="1">IF(INDIRECT("'" &amp; L$2 &amp; "'!B" &amp; (ROW()-1)) = 0, NA(), INDIRECT("'" &amp; L$2 &amp; "'!B" &amp; (ROW()-1)))</f>
        <v>461.01</v>
      </c>
      <c r="M232" s="8" cm="1">
        <f t="array" aca="1" ref="M232" ca="1">IF(INDIRECT("'" &amp; M$2 &amp; "'!B" &amp; (ROW()-1)) = 0, NA(), INDIRECT("'" &amp; M$2 &amp; "'!B" &amp; (ROW()-1)))</f>
        <v>127.75</v>
      </c>
      <c r="N232" s="8" cm="1">
        <f t="array" aca="1" ref="N232" ca="1">IF(INDIRECT("'" &amp; N$2 &amp; "'!B" &amp; (ROW()-1)) = 0, NA(), INDIRECT("'" &amp; N$2 &amp; "'!B" &amp; (ROW()-1)))</f>
        <v>139.76</v>
      </c>
      <c r="P232" s="3">
        <v>229</v>
      </c>
      <c r="Q232" s="9">
        <f t="shared" ca="1" si="13"/>
        <v>642.09142857142865</v>
      </c>
      <c r="R232" s="9">
        <f t="shared" ca="1" si="14"/>
        <v>156.10499999999999</v>
      </c>
      <c r="S232" s="9">
        <f t="shared" ca="1" si="15"/>
        <v>242.84</v>
      </c>
      <c r="T232" s="9">
        <f t="shared" ca="1" si="16"/>
        <v>470.72071428571434</v>
      </c>
      <c r="U232" s="9">
        <f t="shared" ca="1" si="16"/>
        <v>156.15899999999999</v>
      </c>
      <c r="V232" s="9">
        <f t="shared" ca="1" si="16"/>
        <v>364.27733333333333</v>
      </c>
      <c r="X232" s="4"/>
      <c r="Y232" s="4"/>
      <c r="Z232" s="4"/>
    </row>
    <row r="233" spans="1:26" ht="15" thickBot="1" x14ac:dyDescent="0.35">
      <c r="A233" s="3">
        <v>230</v>
      </c>
      <c r="B233" s="8" cm="1">
        <f t="array" aca="1" ref="B233" ca="1">IF(INDIRECT("'" &amp; B$2 &amp; "'!B" &amp; (ROW()-1)) = 0, NA(), INDIRECT("'" &amp; B$2 &amp; "'!B" &amp; (ROW()-1)))</f>
        <v>272.05</v>
      </c>
      <c r="C233" s="8" cm="1">
        <f t="array" aca="1" ref="C233" ca="1">IF(INDIRECT("'" &amp; C$2 &amp; "'!B" &amp; (ROW()-1)) = 0, NA(), INDIRECT("'" &amp; C$2 &amp; "'!B" &amp; (ROW()-1)))</f>
        <v>323.17</v>
      </c>
      <c r="D233" s="8" cm="1">
        <f t="array" aca="1" ref="D233" ca="1">IF(INDIRECT("'" &amp; D$2 &amp; "'!B" &amp; (ROW()-1)) = 0, NA(), INDIRECT("'" &amp; D$2 &amp; "'!B" &amp; (ROW()-1)))</f>
        <v>258.11</v>
      </c>
      <c r="E233" s="8" cm="1">
        <f t="array" aca="1" ref="E233" ca="1">IF(INDIRECT("'" &amp; E$2 &amp; "'!B" &amp; (ROW()-1)) = 0, NA(), INDIRECT("'" &amp; E$2 &amp; "'!B" &amp; (ROW()-1)))</f>
        <v>302.63</v>
      </c>
      <c r="F233" s="8" cm="1">
        <f t="array" aca="1" ref="F233" ca="1">IF(INDIRECT("'" &amp; F$2 &amp; "'!B" &amp; (ROW()-1)) = 0, NA(), INDIRECT("'" &amp; F$2 &amp; "'!B" &amp; (ROW()-1)))</f>
        <v>728.89</v>
      </c>
      <c r="G233" s="8" cm="1">
        <f t="array" aca="1" ref="G233" ca="1">IF(INDIRECT("'" &amp; G$2 &amp; "'!B" &amp; (ROW()-1)) = 0, NA(), INDIRECT("'" &amp; G$2 &amp; "'!B" &amp; (ROW()-1)))</f>
        <v>727.36</v>
      </c>
      <c r="H233" s="8" cm="1">
        <f t="array" aca="1" ref="H233" ca="1">IF(INDIRECT("'" &amp; H$2 &amp; "'!B" &amp; (ROW()-1)) = 0, NA(), INDIRECT("'" &amp; H$2 &amp; "'!B" &amp; (ROW()-1)))</f>
        <v>1750.17</v>
      </c>
      <c r="I233" s="8" cm="1">
        <f t="array" aca="1" ref="I233" ca="1">IF(INDIRECT("'" &amp; I$2 &amp; "'!B" &amp; (ROW()-1)) = 0, NA(), INDIRECT("'" &amp; I$2 &amp; "'!B" &amp; (ROW()-1)))</f>
        <v>164.45</v>
      </c>
      <c r="J233" s="8" cm="1">
        <f t="array" aca="1" ref="J233" ca="1">IF(INDIRECT("'" &amp; J$2 &amp; "'!B" &amp; (ROW()-1)) = 0, NA(), INDIRECT("'" &amp; J$2 &amp; "'!B" &amp; (ROW()-1)))</f>
        <v>177.24</v>
      </c>
      <c r="K233" s="8" t="e" cm="1">
        <f t="array" aca="1" ref="K233" ca="1">IF(INDIRECT("'" &amp; K$2 &amp; "'!B" &amp; (ROW()-1)) = 0, NA(), INDIRECT("'" &amp; K$2 &amp; "'!B" &amp; (ROW()-1)))</f>
        <v>#N/A</v>
      </c>
      <c r="L233" s="8" cm="1">
        <f t="array" aca="1" ref="L233" ca="1">IF(INDIRECT("'" &amp; L$2 &amp; "'!B" &amp; (ROW()-1)) = 0, NA(), INDIRECT("'" &amp; L$2 &amp; "'!B" &amp; (ROW()-1)))</f>
        <v>451.03</v>
      </c>
      <c r="M233" s="8" cm="1">
        <f t="array" aca="1" ref="M233" ca="1">IF(INDIRECT("'" &amp; M$2 &amp; "'!B" &amp; (ROW()-1)) = 0, NA(), INDIRECT("'" &amp; M$2 &amp; "'!B" &amp; (ROW()-1)))</f>
        <v>121.43</v>
      </c>
      <c r="N233" s="8" cm="1">
        <f t="array" aca="1" ref="N233" ca="1">IF(INDIRECT("'" &amp; N$2 &amp; "'!B" &amp; (ROW()-1)) = 0, NA(), INDIRECT("'" &amp; N$2 &amp; "'!B" &amp; (ROW()-1)))</f>
        <v>140.83000000000001</v>
      </c>
      <c r="P233" s="3">
        <v>230</v>
      </c>
      <c r="Q233" s="9">
        <f t="shared" ca="1" si="13"/>
        <v>623.19714285714292</v>
      </c>
      <c r="R233" s="9">
        <f t="shared" ca="1" si="14"/>
        <v>170.845</v>
      </c>
      <c r="S233" s="9">
        <f t="shared" ca="1" si="15"/>
        <v>237.76333333333335</v>
      </c>
      <c r="T233" s="9">
        <f t="shared" ca="1" si="16"/>
        <v>493.52300000000002</v>
      </c>
      <c r="U233" s="9">
        <f t="shared" ca="1" si="16"/>
        <v>156.33650000000003</v>
      </c>
      <c r="V233" s="9">
        <f t="shared" ca="1" si="16"/>
        <v>364.10199999999998</v>
      </c>
      <c r="X233" s="4"/>
      <c r="Y233" s="4"/>
      <c r="Z233" s="4"/>
    </row>
    <row r="234" spans="1:26" ht="15" thickBot="1" x14ac:dyDescent="0.35">
      <c r="A234" s="3">
        <v>231</v>
      </c>
      <c r="B234" s="8" cm="1">
        <f t="array" aca="1" ref="B234" ca="1">IF(INDIRECT("'" &amp; B$2 &amp; "'!B" &amp; (ROW()-1)) = 0, NA(), INDIRECT("'" &amp; B$2 &amp; "'!B" &amp; (ROW()-1)))</f>
        <v>246.86</v>
      </c>
      <c r="C234" s="8" cm="1">
        <f t="array" aca="1" ref="C234" ca="1">IF(INDIRECT("'" &amp; C$2 &amp; "'!B" &amp; (ROW()-1)) = 0, NA(), INDIRECT("'" &amp; C$2 &amp; "'!B" &amp; (ROW()-1)))</f>
        <v>315.99</v>
      </c>
      <c r="D234" s="8" cm="1">
        <f t="array" aca="1" ref="D234" ca="1">IF(INDIRECT("'" &amp; D$2 &amp; "'!B" &amp; (ROW()-1)) = 0, NA(), INDIRECT("'" &amp; D$2 &amp; "'!B" &amp; (ROW()-1)))</f>
        <v>317.05</v>
      </c>
      <c r="E234" s="8" cm="1">
        <f t="array" aca="1" ref="E234" ca="1">IF(INDIRECT("'" &amp; E$2 &amp; "'!B" &amp; (ROW()-1)) = 0, NA(), INDIRECT("'" &amp; E$2 &amp; "'!B" &amp; (ROW()-1)))</f>
        <v>379.55</v>
      </c>
      <c r="F234" s="8" cm="1">
        <f t="array" aca="1" ref="F234" ca="1">IF(INDIRECT("'" &amp; F$2 &amp; "'!B" &amp; (ROW()-1)) = 0, NA(), INDIRECT("'" &amp; F$2 &amp; "'!B" &amp; (ROW()-1)))</f>
        <v>489.06</v>
      </c>
      <c r="G234" s="8" cm="1">
        <f t="array" aca="1" ref="G234" ca="1">IF(INDIRECT("'" &amp; G$2 &amp; "'!B" &amp; (ROW()-1)) = 0, NA(), INDIRECT("'" &amp; G$2 &amp; "'!B" &amp; (ROW()-1)))</f>
        <v>476.04</v>
      </c>
      <c r="H234" s="8" cm="1">
        <f t="array" aca="1" ref="H234" ca="1">IF(INDIRECT("'" &amp; H$2 &amp; "'!B" &amp; (ROW()-1)) = 0, NA(), INDIRECT("'" &amp; H$2 &amp; "'!B" &amp; (ROW()-1)))</f>
        <v>2834.52</v>
      </c>
      <c r="I234" s="8" cm="1">
        <f t="array" aca="1" ref="I234" ca="1">IF(INDIRECT("'" &amp; I$2 &amp; "'!B" &amp; (ROW()-1)) = 0, NA(), INDIRECT("'" &amp; I$2 &amp; "'!B" &amp; (ROW()-1)))</f>
        <v>160.47</v>
      </c>
      <c r="J234" s="8" cm="1">
        <f t="array" aca="1" ref="J234" ca="1">IF(INDIRECT("'" &amp; J$2 &amp; "'!B" &amp; (ROW()-1)) = 0, NA(), INDIRECT("'" &amp; J$2 &amp; "'!B" &amp; (ROW()-1)))</f>
        <v>149.52000000000001</v>
      </c>
      <c r="K234" s="8" t="e" cm="1">
        <f t="array" aca="1" ref="K234" ca="1">IF(INDIRECT("'" &amp; K$2 &amp; "'!B" &amp; (ROW()-1)) = 0, NA(), INDIRECT("'" &amp; K$2 &amp; "'!B" &amp; (ROW()-1)))</f>
        <v>#N/A</v>
      </c>
      <c r="L234" s="8" cm="1">
        <f t="array" aca="1" ref="L234" ca="1">IF(INDIRECT("'" &amp; L$2 &amp; "'!B" &amp; (ROW()-1)) = 0, NA(), INDIRECT("'" &amp; L$2 &amp; "'!B" &amp; (ROW()-1)))</f>
        <v>583.14</v>
      </c>
      <c r="M234" s="8" cm="1">
        <f t="array" aca="1" ref="M234" ca="1">IF(INDIRECT("'" &amp; M$2 &amp; "'!B" &amp; (ROW()-1)) = 0, NA(), INDIRECT("'" &amp; M$2 &amp; "'!B" &amp; (ROW()-1)))</f>
        <v>127.42</v>
      </c>
      <c r="N234" s="8" cm="1">
        <f t="array" aca="1" ref="N234" ca="1">IF(INDIRECT("'" &amp; N$2 &amp; "'!B" &amp; (ROW()-1)) = 0, NA(), INDIRECT("'" &amp; N$2 &amp; "'!B" &amp; (ROW()-1)))</f>
        <v>140.09</v>
      </c>
      <c r="P234" s="3">
        <v>231</v>
      </c>
      <c r="Q234" s="9">
        <f t="shared" ca="1" si="13"/>
        <v>722.72428571428566</v>
      </c>
      <c r="R234" s="9">
        <f t="shared" ca="1" si="14"/>
        <v>154.995</v>
      </c>
      <c r="S234" s="9">
        <f t="shared" ca="1" si="15"/>
        <v>283.55</v>
      </c>
      <c r="T234" s="9">
        <f t="shared" ca="1" si="16"/>
        <v>486.46871428571433</v>
      </c>
      <c r="U234" s="9">
        <f t="shared" ca="1" si="16"/>
        <v>157.50000000000003</v>
      </c>
      <c r="V234" s="9">
        <f t="shared" ca="1" si="16"/>
        <v>357.19733333333335</v>
      </c>
      <c r="X234" s="4"/>
      <c r="Y234" s="4"/>
      <c r="Z234" s="4"/>
    </row>
    <row r="235" spans="1:26" ht="15" thickBot="1" x14ac:dyDescent="0.35">
      <c r="A235" s="3">
        <v>232</v>
      </c>
      <c r="B235" s="8" cm="1">
        <f t="array" aca="1" ref="B235" ca="1">IF(INDIRECT("'" &amp; B$2 &amp; "'!B" &amp; (ROW()-1)) = 0, NA(), INDIRECT("'" &amp; B$2 &amp; "'!B" &amp; (ROW()-1)))</f>
        <v>234.62</v>
      </c>
      <c r="C235" s="8" cm="1">
        <f t="array" aca="1" ref="C235" ca="1">IF(INDIRECT("'" &amp; C$2 &amp; "'!B" &amp; (ROW()-1)) = 0, NA(), INDIRECT("'" &amp; C$2 &amp; "'!B" &amp; (ROW()-1)))</f>
        <v>333.2</v>
      </c>
      <c r="D235" s="8" cm="1">
        <f t="array" aca="1" ref="D235" ca="1">IF(INDIRECT("'" &amp; D$2 &amp; "'!B" &amp; (ROW()-1)) = 0, NA(), INDIRECT("'" &amp; D$2 &amp; "'!B" &amp; (ROW()-1)))</f>
        <v>282.01</v>
      </c>
      <c r="E235" s="8" cm="1">
        <f t="array" aca="1" ref="E235" ca="1">IF(INDIRECT("'" &amp; E$2 &amp; "'!B" &amp; (ROW()-1)) = 0, NA(), INDIRECT("'" &amp; E$2 &amp; "'!B" &amp; (ROW()-1)))</f>
        <v>332.24</v>
      </c>
      <c r="F235" s="8" cm="1">
        <f t="array" aca="1" ref="F235" ca="1">IF(INDIRECT("'" &amp; F$2 &amp; "'!B" &amp; (ROW()-1)) = 0, NA(), INDIRECT("'" &amp; F$2 &amp; "'!B" &amp; (ROW()-1)))</f>
        <v>429.18</v>
      </c>
      <c r="G235" s="8" cm="1">
        <f t="array" aca="1" ref="G235" ca="1">IF(INDIRECT("'" &amp; G$2 &amp; "'!B" &amp; (ROW()-1)) = 0, NA(), INDIRECT("'" &amp; G$2 &amp; "'!B" &amp; (ROW()-1)))</f>
        <v>595.54</v>
      </c>
      <c r="H235" s="8" cm="1">
        <f t="array" aca="1" ref="H235" ca="1">IF(INDIRECT("'" &amp; H$2 &amp; "'!B" &amp; (ROW()-1)) = 0, NA(), INDIRECT("'" &amp; H$2 &amp; "'!B" &amp; (ROW()-1)))</f>
        <v>3740.67</v>
      </c>
      <c r="I235" s="8" cm="1">
        <f t="array" aca="1" ref="I235" ca="1">IF(INDIRECT("'" &amp; I$2 &amp; "'!B" &amp; (ROW()-1)) = 0, NA(), INDIRECT("'" &amp; I$2 &amp; "'!B" &amp; (ROW()-1)))</f>
        <v>159.34</v>
      </c>
      <c r="J235" s="8" cm="1">
        <f t="array" aca="1" ref="J235" ca="1">IF(INDIRECT("'" &amp; J$2 &amp; "'!B" &amp; (ROW()-1)) = 0, NA(), INDIRECT("'" &amp; J$2 &amp; "'!B" &amp; (ROW()-1)))</f>
        <v>150.18</v>
      </c>
      <c r="K235" s="8" t="e" cm="1">
        <f t="array" aca="1" ref="K235" ca="1">IF(INDIRECT("'" &amp; K$2 &amp; "'!B" &amp; (ROW()-1)) = 0, NA(), INDIRECT("'" &amp; K$2 &amp; "'!B" &amp; (ROW()-1)))</f>
        <v>#N/A</v>
      </c>
      <c r="L235" s="8" cm="1">
        <f t="array" aca="1" ref="L235" ca="1">IF(INDIRECT("'" &amp; L$2 &amp; "'!B" &amp; (ROW()-1)) = 0, NA(), INDIRECT("'" &amp; L$2 &amp; "'!B" &amp; (ROW()-1)))</f>
        <v>620.71</v>
      </c>
      <c r="M235" s="8" cm="1">
        <f t="array" aca="1" ref="M235" ca="1">IF(INDIRECT("'" &amp; M$2 &amp; "'!B" &amp; (ROW()-1)) = 0, NA(), INDIRECT("'" &amp; M$2 &amp; "'!B" &amp; (ROW()-1)))</f>
        <v>131.38999999999999</v>
      </c>
      <c r="N235" s="8" cm="1">
        <f t="array" aca="1" ref="N235" ca="1">IF(INDIRECT("'" &amp; N$2 &amp; "'!B" &amp; (ROW()-1)) = 0, NA(), INDIRECT("'" &amp; N$2 &amp; "'!B" &amp; (ROW()-1)))</f>
        <v>140.15</v>
      </c>
      <c r="P235" s="3">
        <v>232</v>
      </c>
      <c r="Q235" s="9">
        <f t="shared" ca="1" si="13"/>
        <v>849.63714285714286</v>
      </c>
      <c r="R235" s="9">
        <f t="shared" ca="1" si="14"/>
        <v>154.76</v>
      </c>
      <c r="S235" s="9">
        <f t="shared" ca="1" si="15"/>
        <v>297.41666666666669</v>
      </c>
      <c r="T235" s="9">
        <f t="shared" ca="1" si="16"/>
        <v>485.46800000000002</v>
      </c>
      <c r="U235" s="9">
        <f t="shared" ca="1" si="16"/>
        <v>158.07000000000002</v>
      </c>
      <c r="V235" s="9">
        <f t="shared" ca="1" si="16"/>
        <v>345.54499999999996</v>
      </c>
      <c r="X235" s="4"/>
      <c r="Y235" s="4"/>
      <c r="Z235" s="4"/>
    </row>
    <row r="236" spans="1:26" ht="15" thickBot="1" x14ac:dyDescent="0.35">
      <c r="A236" s="3">
        <v>233</v>
      </c>
      <c r="B236" s="8" cm="1">
        <f t="array" aca="1" ref="B236" ca="1">IF(INDIRECT("'" &amp; B$2 &amp; "'!B" &amp; (ROW()-1)) = 0, NA(), INDIRECT("'" &amp; B$2 &amp; "'!B" &amp; (ROW()-1)))</f>
        <v>235.49</v>
      </c>
      <c r="C236" s="8" cm="1">
        <f t="array" aca="1" ref="C236" ca="1">IF(INDIRECT("'" &amp; C$2 &amp; "'!B" &amp; (ROW()-1)) = 0, NA(), INDIRECT("'" &amp; C$2 &amp; "'!B" &amp; (ROW()-1)))</f>
        <v>307.37</v>
      </c>
      <c r="D236" s="8" cm="1">
        <f t="array" aca="1" ref="D236" ca="1">IF(INDIRECT("'" &amp; D$2 &amp; "'!B" &amp; (ROW()-1)) = 0, NA(), INDIRECT("'" &amp; D$2 &amp; "'!B" &amp; (ROW()-1)))</f>
        <v>270.72000000000003</v>
      </c>
      <c r="E236" s="8" cm="1">
        <f t="array" aca="1" ref="E236" ca="1">IF(INDIRECT("'" &amp; E$2 &amp; "'!B" &amp; (ROW()-1)) = 0, NA(), INDIRECT("'" &amp; E$2 &amp; "'!B" &amp; (ROW()-1)))</f>
        <v>370.87</v>
      </c>
      <c r="F236" s="8" cm="1">
        <f t="array" aca="1" ref="F236" ca="1">IF(INDIRECT("'" &amp; F$2 &amp; "'!B" &amp; (ROW()-1)) = 0, NA(), INDIRECT("'" &amp; F$2 &amp; "'!B" &amp; (ROW()-1)))</f>
        <v>506.91</v>
      </c>
      <c r="G236" s="8" cm="1">
        <f t="array" aca="1" ref="G236" ca="1">IF(INDIRECT("'" &amp; G$2 &amp; "'!B" &amp; (ROW()-1)) = 0, NA(), INDIRECT("'" &amp; G$2 &amp; "'!B" &amp; (ROW()-1)))</f>
        <v>1375.44</v>
      </c>
      <c r="H236" s="8" cm="1">
        <f t="array" aca="1" ref="H236" ca="1">IF(INDIRECT("'" &amp; H$2 &amp; "'!B" &amp; (ROW()-1)) = 0, NA(), INDIRECT("'" &amp; H$2 &amp; "'!B" &amp; (ROW()-1)))</f>
        <v>64.930000000000007</v>
      </c>
      <c r="I236" s="8" cm="1">
        <f t="array" aca="1" ref="I236" ca="1">IF(INDIRECT("'" &amp; I$2 &amp; "'!B" &amp; (ROW()-1)) = 0, NA(), INDIRECT("'" &amp; I$2 &amp; "'!B" &amp; (ROW()-1)))</f>
        <v>162.66</v>
      </c>
      <c r="J236" s="8" cm="1">
        <f t="array" aca="1" ref="J236" ca="1">IF(INDIRECT("'" &amp; J$2 &amp; "'!B" &amp; (ROW()-1)) = 0, NA(), INDIRECT("'" &amp; J$2 &amp; "'!B" &amp; (ROW()-1)))</f>
        <v>172.11</v>
      </c>
      <c r="K236" s="8" t="e" cm="1">
        <f t="array" aca="1" ref="K236" ca="1">IF(INDIRECT("'" &amp; K$2 &amp; "'!B" &amp; (ROW()-1)) = 0, NA(), INDIRECT("'" &amp; K$2 &amp; "'!B" &amp; (ROW()-1)))</f>
        <v>#N/A</v>
      </c>
      <c r="L236" s="8" cm="1">
        <f t="array" aca="1" ref="L236" ca="1">IF(INDIRECT("'" &amp; L$2 &amp; "'!B" &amp; (ROW()-1)) = 0, NA(), INDIRECT("'" &amp; L$2 &amp; "'!B" &amp; (ROW()-1)))</f>
        <v>1284.93</v>
      </c>
      <c r="M236" s="8" cm="1">
        <f t="array" aca="1" ref="M236" ca="1">IF(INDIRECT("'" &amp; M$2 &amp; "'!B" &amp; (ROW()-1)) = 0, NA(), INDIRECT("'" &amp; M$2 &amp; "'!B" &amp; (ROW()-1)))</f>
        <v>127.28</v>
      </c>
      <c r="N236" s="8" cm="1">
        <f t="array" aca="1" ref="N236" ca="1">IF(INDIRECT("'" &amp; N$2 &amp; "'!B" &amp; (ROW()-1)) = 0, NA(), INDIRECT("'" &amp; N$2 &amp; "'!B" &amp; (ROW()-1)))</f>
        <v>140.51</v>
      </c>
      <c r="P236" s="3">
        <v>233</v>
      </c>
      <c r="Q236" s="9">
        <f t="shared" ca="1" si="13"/>
        <v>447.39</v>
      </c>
      <c r="R236" s="9">
        <f t="shared" ca="1" si="14"/>
        <v>167.38499999999999</v>
      </c>
      <c r="S236" s="9">
        <f t="shared" ca="1" si="15"/>
        <v>517.57333333333338</v>
      </c>
      <c r="T236" s="9">
        <f t="shared" ca="1" si="16"/>
        <v>528.35942857142868</v>
      </c>
      <c r="U236" s="9">
        <f t="shared" ca="1" si="16"/>
        <v>157.74849999999998</v>
      </c>
      <c r="V236" s="9">
        <f t="shared" ca="1" si="16"/>
        <v>303.33133333333336</v>
      </c>
      <c r="X236" s="4"/>
      <c r="Y236" s="4"/>
      <c r="Z236" s="4"/>
    </row>
    <row r="237" spans="1:26" ht="15" thickBot="1" x14ac:dyDescent="0.35">
      <c r="A237" s="3">
        <v>234</v>
      </c>
      <c r="B237" s="8" cm="1">
        <f t="array" aca="1" ref="B237" ca="1">IF(INDIRECT("'" &amp; B$2 &amp; "'!B" &amp; (ROW()-1)) = 0, NA(), INDIRECT("'" &amp; B$2 &amp; "'!B" &amp; (ROW()-1)))</f>
        <v>213.42</v>
      </c>
      <c r="C237" s="8" cm="1">
        <f t="array" aca="1" ref="C237" ca="1">IF(INDIRECT("'" &amp; C$2 &amp; "'!B" &amp; (ROW()-1)) = 0, NA(), INDIRECT("'" &amp; C$2 &amp; "'!B" &amp; (ROW()-1)))</f>
        <v>315.08</v>
      </c>
      <c r="D237" s="8" cm="1">
        <f t="array" aca="1" ref="D237" ca="1">IF(INDIRECT("'" &amp; D$2 &amp; "'!B" &amp; (ROW()-1)) = 0, NA(), INDIRECT("'" &amp; D$2 &amp; "'!B" &amp; (ROW()-1)))</f>
        <v>277.07</v>
      </c>
      <c r="E237" s="8" cm="1">
        <f t="array" aca="1" ref="E237" ca="1">IF(INDIRECT("'" &amp; E$2 &amp; "'!B" &amp; (ROW()-1)) = 0, NA(), INDIRECT("'" &amp; E$2 &amp; "'!B" &amp; (ROW()-1)))</f>
        <v>398.27</v>
      </c>
      <c r="F237" s="8" cm="1">
        <f t="array" aca="1" ref="F237" ca="1">IF(INDIRECT("'" &amp; F$2 &amp; "'!B" &amp; (ROW()-1)) = 0, NA(), INDIRECT("'" &amp; F$2 &amp; "'!B" &amp; (ROW()-1)))</f>
        <v>568.76</v>
      </c>
      <c r="G237" s="8" cm="1">
        <f t="array" aca="1" ref="G237" ca="1">IF(INDIRECT("'" &amp; G$2 &amp; "'!B" &amp; (ROW()-1)) = 0, NA(), INDIRECT("'" &amp; G$2 &amp; "'!B" &amp; (ROW()-1)))</f>
        <v>467.63</v>
      </c>
      <c r="H237" s="8" cm="1">
        <f t="array" aca="1" ref="H237" ca="1">IF(INDIRECT("'" &amp; H$2 &amp; "'!B" &amp; (ROW()-1)) = 0, NA(), INDIRECT("'" &amp; H$2 &amp; "'!B" &amp; (ROW()-1)))</f>
        <v>657.39</v>
      </c>
      <c r="I237" s="8" cm="1">
        <f t="array" aca="1" ref="I237" ca="1">IF(INDIRECT("'" &amp; I$2 &amp; "'!B" &amp; (ROW()-1)) = 0, NA(), INDIRECT("'" &amp; I$2 &amp; "'!B" &amp; (ROW()-1)))</f>
        <v>162.47999999999999</v>
      </c>
      <c r="J237" s="8" cm="1">
        <f t="array" aca="1" ref="J237" ca="1">IF(INDIRECT("'" &amp; J$2 &amp; "'!B" &amp; (ROW()-1)) = 0, NA(), INDIRECT("'" &amp; J$2 &amp; "'!B" &amp; (ROW()-1)))</f>
        <v>165.12</v>
      </c>
      <c r="K237" s="8" t="e" cm="1">
        <f t="array" aca="1" ref="K237" ca="1">IF(INDIRECT("'" &amp; K$2 &amp; "'!B" &amp; (ROW()-1)) = 0, NA(), INDIRECT("'" &amp; K$2 &amp; "'!B" &amp; (ROW()-1)))</f>
        <v>#N/A</v>
      </c>
      <c r="L237" s="8" cm="1">
        <f t="array" aca="1" ref="L237" ca="1">IF(INDIRECT("'" &amp; L$2 &amp; "'!B" &amp; (ROW()-1)) = 0, NA(), INDIRECT("'" &amp; L$2 &amp; "'!B" &amp; (ROW()-1)))</f>
        <v>349.51</v>
      </c>
      <c r="M237" s="8" cm="1">
        <f t="array" aca="1" ref="M237" ca="1">IF(INDIRECT("'" &amp; M$2 &amp; "'!B" &amp; (ROW()-1)) = 0, NA(), INDIRECT("'" &amp; M$2 &amp; "'!B" &amp; (ROW()-1)))</f>
        <v>131.65</v>
      </c>
      <c r="N237" s="8" cm="1">
        <f t="array" aca="1" ref="N237" ca="1">IF(INDIRECT("'" &amp; N$2 &amp; "'!B" &amp; (ROW()-1)) = 0, NA(), INDIRECT("'" &amp; N$2 &amp; "'!B" &amp; (ROW()-1)))</f>
        <v>139.81</v>
      </c>
      <c r="P237" s="3">
        <v>234</v>
      </c>
      <c r="Q237" s="9">
        <f t="shared" ca="1" si="13"/>
        <v>413.94571428571425</v>
      </c>
      <c r="R237" s="9">
        <f t="shared" ca="1" si="14"/>
        <v>163.80000000000001</v>
      </c>
      <c r="S237" s="9">
        <f t="shared" ca="1" si="15"/>
        <v>206.99</v>
      </c>
      <c r="T237" s="9">
        <f t="shared" ca="1" si="16"/>
        <v>534.36285714285725</v>
      </c>
      <c r="U237" s="9">
        <f t="shared" ca="1" si="16"/>
        <v>158.75100000000003</v>
      </c>
      <c r="V237" s="9">
        <f t="shared" ca="1" si="16"/>
        <v>283.47799999999995</v>
      </c>
      <c r="X237" s="4"/>
      <c r="Y237" s="4"/>
      <c r="Z237" s="4"/>
    </row>
    <row r="238" spans="1:26" ht="15" thickBot="1" x14ac:dyDescent="0.35">
      <c r="A238" s="3">
        <v>235</v>
      </c>
      <c r="B238" s="8" cm="1">
        <f t="array" aca="1" ref="B238" ca="1">IF(INDIRECT("'" &amp; B$2 &amp; "'!B" &amp; (ROW()-1)) = 0, NA(), INDIRECT("'" &amp; B$2 &amp; "'!B" &amp; (ROW()-1)))</f>
        <v>243.75</v>
      </c>
      <c r="C238" s="8" cm="1">
        <f t="array" aca="1" ref="C238" ca="1">IF(INDIRECT("'" &amp; C$2 &amp; "'!B" &amp; (ROW()-1)) = 0, NA(), INDIRECT("'" &amp; C$2 &amp; "'!B" &amp; (ROW()-1)))</f>
        <v>299.5</v>
      </c>
      <c r="D238" s="8" cm="1">
        <f t="array" aca="1" ref="D238" ca="1">IF(INDIRECT("'" &amp; D$2 &amp; "'!B" &amp; (ROW()-1)) = 0, NA(), INDIRECT("'" &amp; D$2 &amp; "'!B" &amp; (ROW()-1)))</f>
        <v>339.45</v>
      </c>
      <c r="E238" s="8" cm="1">
        <f t="array" aca="1" ref="E238" ca="1">IF(INDIRECT("'" &amp; E$2 &amp; "'!B" &amp; (ROW()-1)) = 0, NA(), INDIRECT("'" &amp; E$2 &amp; "'!B" &amp; (ROW()-1)))</f>
        <v>351.15</v>
      </c>
      <c r="F238" s="8" cm="1">
        <f t="array" aca="1" ref="F238" ca="1">IF(INDIRECT("'" &amp; F$2 &amp; "'!B" &amp; (ROW()-1)) = 0, NA(), INDIRECT("'" &amp; F$2 &amp; "'!B" &amp; (ROW()-1)))</f>
        <v>490.48</v>
      </c>
      <c r="G238" s="8" cm="1">
        <f t="array" aca="1" ref="G238" ca="1">IF(INDIRECT("'" &amp; G$2 &amp; "'!B" &amp; (ROW()-1)) = 0, NA(), INDIRECT("'" &amp; G$2 &amp; "'!B" &amp; (ROW()-1)))</f>
        <v>338.64</v>
      </c>
      <c r="H238" s="8" cm="1">
        <f t="array" aca="1" ref="H238" ca="1">IF(INDIRECT("'" &amp; H$2 &amp; "'!B" &amp; (ROW()-1)) = 0, NA(), INDIRECT("'" &amp; H$2 &amp; "'!B" &amp; (ROW()-1)))</f>
        <v>747.23</v>
      </c>
      <c r="I238" s="8" cm="1">
        <f t="array" aca="1" ref="I238" ca="1">IF(INDIRECT("'" &amp; I$2 &amp; "'!B" &amp; (ROW()-1)) = 0, NA(), INDIRECT("'" &amp; I$2 &amp; "'!B" &amp; (ROW()-1)))</f>
        <v>160.44999999999999</v>
      </c>
      <c r="J238" s="8" cm="1">
        <f t="array" aca="1" ref="J238" ca="1">IF(INDIRECT("'" &amp; J$2 &amp; "'!B" &amp; (ROW()-1)) = 0, NA(), INDIRECT("'" &amp; J$2 &amp; "'!B" &amp; (ROW()-1)))</f>
        <v>162.61000000000001</v>
      </c>
      <c r="K238" s="8" t="e" cm="1">
        <f t="array" aca="1" ref="K238" ca="1">IF(INDIRECT("'" &amp; K$2 &amp; "'!B" &amp; (ROW()-1)) = 0, NA(), INDIRECT("'" &amp; K$2 &amp; "'!B" &amp; (ROW()-1)))</f>
        <v>#N/A</v>
      </c>
      <c r="L238" s="8" cm="1">
        <f t="array" aca="1" ref="L238" ca="1">IF(INDIRECT("'" &amp; L$2 &amp; "'!B" &amp; (ROW()-1)) = 0, NA(), INDIRECT("'" &amp; L$2 &amp; "'!B" &amp; (ROW()-1)))</f>
        <v>377.18</v>
      </c>
      <c r="M238" s="8" cm="1">
        <f t="array" aca="1" ref="M238" ca="1">IF(INDIRECT("'" &amp; M$2 &amp; "'!B" &amp; (ROW()-1)) = 0, NA(), INDIRECT("'" &amp; M$2 &amp; "'!B" &amp; (ROW()-1)))</f>
        <v>132.58000000000001</v>
      </c>
      <c r="N238" s="8" cm="1">
        <f t="array" aca="1" ref="N238" ca="1">IF(INDIRECT("'" &amp; N$2 &amp; "'!B" &amp; (ROW()-1)) = 0, NA(), INDIRECT("'" &amp; N$2 &amp; "'!B" &amp; (ROW()-1)))</f>
        <v>140.12</v>
      </c>
      <c r="P238" s="3">
        <v>235</v>
      </c>
      <c r="Q238" s="9">
        <f t="shared" ca="1" si="13"/>
        <v>401.45714285714286</v>
      </c>
      <c r="R238" s="9">
        <f t="shared" ca="1" si="14"/>
        <v>161.53</v>
      </c>
      <c r="S238" s="9">
        <f t="shared" ca="1" si="15"/>
        <v>216.62666666666667</v>
      </c>
      <c r="T238" s="9">
        <f t="shared" ca="1" si="16"/>
        <v>534.51142857142861</v>
      </c>
      <c r="U238" s="9">
        <f t="shared" ca="1" si="16"/>
        <v>159.35</v>
      </c>
      <c r="V238" s="9">
        <f t="shared" ca="1" si="16"/>
        <v>276.39466666666669</v>
      </c>
      <c r="X238" s="4"/>
      <c r="Y238" s="4"/>
      <c r="Z238" s="4"/>
    </row>
    <row r="239" spans="1:26" ht="15" thickBot="1" x14ac:dyDescent="0.35">
      <c r="A239" s="3">
        <v>236</v>
      </c>
      <c r="B239" s="8" cm="1">
        <f t="array" aca="1" ref="B239" ca="1">IF(INDIRECT("'" &amp; B$2 &amp; "'!B" &amp; (ROW()-1)) = 0, NA(), INDIRECT("'" &amp; B$2 &amp; "'!B" &amp; (ROW()-1)))</f>
        <v>228.86</v>
      </c>
      <c r="C239" s="8" cm="1">
        <f t="array" aca="1" ref="C239" ca="1">IF(INDIRECT("'" &amp; C$2 &amp; "'!B" &amp; (ROW()-1)) = 0, NA(), INDIRECT("'" &amp; C$2 &amp; "'!B" &amp; (ROW()-1)))</f>
        <v>333.52</v>
      </c>
      <c r="D239" s="8" cm="1">
        <f t="array" aca="1" ref="D239" ca="1">IF(INDIRECT("'" &amp; D$2 &amp; "'!B" &amp; (ROW()-1)) = 0, NA(), INDIRECT("'" &amp; D$2 &amp; "'!B" &amp; (ROW()-1)))</f>
        <v>338.91</v>
      </c>
      <c r="E239" s="8" cm="1">
        <f t="array" aca="1" ref="E239" ca="1">IF(INDIRECT("'" &amp; E$2 &amp; "'!B" &amp; (ROW()-1)) = 0, NA(), INDIRECT("'" &amp; E$2 &amp; "'!B" &amp; (ROW()-1)))</f>
        <v>425.78</v>
      </c>
      <c r="F239" s="8" cm="1">
        <f t="array" aca="1" ref="F239" ca="1">IF(INDIRECT("'" &amp; F$2 &amp; "'!B" &amp; (ROW()-1)) = 0, NA(), INDIRECT("'" &amp; F$2 &amp; "'!B" &amp; (ROW()-1)))</f>
        <v>907.33</v>
      </c>
      <c r="G239" s="8" cm="1">
        <f t="array" aca="1" ref="G239" ca="1">IF(INDIRECT("'" &amp; G$2 &amp; "'!B" &amp; (ROW()-1)) = 0, NA(), INDIRECT("'" &amp; G$2 &amp; "'!B" &amp; (ROW()-1)))</f>
        <v>1047.02</v>
      </c>
      <c r="H239" s="8" cm="1">
        <f t="array" aca="1" ref="H239" ca="1">IF(INDIRECT("'" &amp; H$2 &amp; "'!B" &amp; (ROW()-1)) = 0, NA(), INDIRECT("'" &amp; H$2 &amp; "'!B" &amp; (ROW()-1)))</f>
        <v>1099.05</v>
      </c>
      <c r="I239" s="8" cm="1">
        <f t="array" aca="1" ref="I239" ca="1">IF(INDIRECT("'" &amp; I$2 &amp; "'!B" &amp; (ROW()-1)) = 0, NA(), INDIRECT("'" &amp; I$2 &amp; "'!B" &amp; (ROW()-1)))</f>
        <v>159.13</v>
      </c>
      <c r="J239" s="8" cm="1">
        <f t="array" aca="1" ref="J239" ca="1">IF(INDIRECT("'" &amp; J$2 &amp; "'!B" &amp; (ROW()-1)) = 0, NA(), INDIRECT("'" &amp; J$2 &amp; "'!B" &amp; (ROW()-1)))</f>
        <v>159.58000000000001</v>
      </c>
      <c r="K239" s="8" t="e" cm="1">
        <f t="array" aca="1" ref="K239" ca="1">IF(INDIRECT("'" &amp; K$2 &amp; "'!B" &amp; (ROW()-1)) = 0, NA(), INDIRECT("'" &amp; K$2 &amp; "'!B" &amp; (ROW()-1)))</f>
        <v>#N/A</v>
      </c>
      <c r="L239" s="8" cm="1">
        <f t="array" aca="1" ref="L239" ca="1">IF(INDIRECT("'" &amp; L$2 &amp; "'!B" &amp; (ROW()-1)) = 0, NA(), INDIRECT("'" &amp; L$2 &amp; "'!B" &amp; (ROW()-1)))</f>
        <v>405.15</v>
      </c>
      <c r="M239" s="8" cm="1">
        <f t="array" aca="1" ref="M239" ca="1">IF(INDIRECT("'" &amp; M$2 &amp; "'!B" &amp; (ROW()-1)) = 0, NA(), INDIRECT("'" &amp; M$2 &amp; "'!B" &amp; (ROW()-1)))</f>
        <v>129.07</v>
      </c>
      <c r="N239" s="8" cm="1">
        <f t="array" aca="1" ref="N239" ca="1">IF(INDIRECT("'" &amp; N$2 &amp; "'!B" &amp; (ROW()-1)) = 0, NA(), INDIRECT("'" &amp; N$2 &amp; "'!B" &amp; (ROW()-1)))</f>
        <v>138.83000000000001</v>
      </c>
      <c r="P239" s="3">
        <v>236</v>
      </c>
      <c r="Q239" s="9">
        <f t="shared" ca="1" si="13"/>
        <v>625.78142857142859</v>
      </c>
      <c r="R239" s="9">
        <f t="shared" ca="1" si="14"/>
        <v>159.35500000000002</v>
      </c>
      <c r="S239" s="9">
        <f t="shared" ca="1" si="15"/>
        <v>224.35000000000002</v>
      </c>
      <c r="T239" s="9">
        <f t="shared" ca="1" si="16"/>
        <v>528.86028571428574</v>
      </c>
      <c r="U239" s="9">
        <f t="shared" ca="1" si="16"/>
        <v>159.88249999999999</v>
      </c>
      <c r="V239" s="9">
        <f t="shared" ca="1" si="16"/>
        <v>275.77699999999999</v>
      </c>
      <c r="X239" s="4"/>
      <c r="Y239" s="4"/>
      <c r="Z239" s="4"/>
    </row>
    <row r="240" spans="1:26" ht="15" thickBot="1" x14ac:dyDescent="0.35">
      <c r="A240" s="3">
        <v>237</v>
      </c>
      <c r="B240" s="8" cm="1">
        <f t="array" aca="1" ref="B240" ca="1">IF(INDIRECT("'" &amp; B$2 &amp; "'!B" &amp; (ROW()-1)) = 0, NA(), INDIRECT("'" &amp; B$2 &amp; "'!B" &amp; (ROW()-1)))</f>
        <v>343.85</v>
      </c>
      <c r="C240" s="8" cm="1">
        <f t="array" aca="1" ref="C240" ca="1">IF(INDIRECT("'" &amp; C$2 &amp; "'!B" &amp; (ROW()-1)) = 0, NA(), INDIRECT("'" &amp; C$2 &amp; "'!B" &amp; (ROW()-1)))</f>
        <v>308.49</v>
      </c>
      <c r="D240" s="8" cm="1">
        <f t="array" aca="1" ref="D240" ca="1">IF(INDIRECT("'" &amp; D$2 &amp; "'!B" &amp; (ROW()-1)) = 0, NA(), INDIRECT("'" &amp; D$2 &amp; "'!B" &amp; (ROW()-1)))</f>
        <v>301.79000000000002</v>
      </c>
      <c r="E240" s="8" cm="1">
        <f t="array" aca="1" ref="E240" ca="1">IF(INDIRECT("'" &amp; E$2 &amp; "'!B" &amp; (ROW()-1)) = 0, NA(), INDIRECT("'" &amp; E$2 &amp; "'!B" &amp; (ROW()-1)))</f>
        <v>311.19</v>
      </c>
      <c r="F240" s="8" cm="1">
        <f t="array" aca="1" ref="F240" ca="1">IF(INDIRECT("'" &amp; F$2 &amp; "'!B" &amp; (ROW()-1)) = 0, NA(), INDIRECT("'" &amp; F$2 &amp; "'!B" &amp; (ROW()-1)))</f>
        <v>1136.25</v>
      </c>
      <c r="G240" s="8" cm="1">
        <f t="array" aca="1" ref="G240" ca="1">IF(INDIRECT("'" &amp; G$2 &amp; "'!B" &amp; (ROW()-1)) = 0, NA(), INDIRECT("'" &amp; G$2 &amp; "'!B" &amp; (ROW()-1)))</f>
        <v>991.31</v>
      </c>
      <c r="H240" s="8" cm="1">
        <f t="array" aca="1" ref="H240" ca="1">IF(INDIRECT("'" &amp; H$2 &amp; "'!B" &amp; (ROW()-1)) = 0, NA(), INDIRECT("'" &amp; H$2 &amp; "'!B" &amp; (ROW()-1)))</f>
        <v>4401</v>
      </c>
      <c r="I240" s="8" cm="1">
        <f t="array" aca="1" ref="I240" ca="1">IF(INDIRECT("'" &amp; I$2 &amp; "'!B" &amp; (ROW()-1)) = 0, NA(), INDIRECT("'" &amp; I$2 &amp; "'!B" &amp; (ROW()-1)))</f>
        <v>160.66</v>
      </c>
      <c r="J240" s="8" cm="1">
        <f t="array" aca="1" ref="J240" ca="1">IF(INDIRECT("'" &amp; J$2 &amp; "'!B" &amp; (ROW()-1)) = 0, NA(), INDIRECT("'" &amp; J$2 &amp; "'!B" &amp; (ROW()-1)))</f>
        <v>181.33</v>
      </c>
      <c r="K240" s="8" t="e" cm="1">
        <f t="array" aca="1" ref="K240" ca="1">IF(INDIRECT("'" &amp; K$2 &amp; "'!B" &amp; (ROW()-1)) = 0, NA(), INDIRECT("'" &amp; K$2 &amp; "'!B" &amp; (ROW()-1)))</f>
        <v>#N/A</v>
      </c>
      <c r="L240" s="8" cm="1">
        <f t="array" aca="1" ref="L240" ca="1">IF(INDIRECT("'" &amp; L$2 &amp; "'!B" &amp; (ROW()-1)) = 0, NA(), INDIRECT("'" &amp; L$2 &amp; "'!B" &amp; (ROW()-1)))</f>
        <v>461.93</v>
      </c>
      <c r="M240" s="8" cm="1">
        <f t="array" aca="1" ref="M240" ca="1">IF(INDIRECT("'" &amp; M$2 &amp; "'!B" &amp; (ROW()-1)) = 0, NA(), INDIRECT("'" &amp; M$2 &amp; "'!B" &amp; (ROW()-1)))</f>
        <v>139.52000000000001</v>
      </c>
      <c r="N240" s="8" cm="1">
        <f t="array" aca="1" ref="N240" ca="1">IF(INDIRECT("'" &amp; N$2 &amp; "'!B" &amp; (ROW()-1)) = 0, NA(), INDIRECT("'" &amp; N$2 &amp; "'!B" &amp; (ROW()-1)))</f>
        <v>139.77000000000001</v>
      </c>
      <c r="P240" s="3">
        <v>237</v>
      </c>
      <c r="Q240" s="9">
        <f t="shared" ca="1" si="13"/>
        <v>1113.4114285714286</v>
      </c>
      <c r="R240" s="9">
        <f t="shared" ca="1" si="14"/>
        <v>170.995</v>
      </c>
      <c r="S240" s="9">
        <f t="shared" ca="1" si="15"/>
        <v>247.07333333333335</v>
      </c>
      <c r="T240" s="9">
        <f t="shared" ca="1" si="16"/>
        <v>557.79971428571423</v>
      </c>
      <c r="U240" s="9">
        <f t="shared" ca="1" si="16"/>
        <v>160.19649999999999</v>
      </c>
      <c r="V240" s="9">
        <f t="shared" ca="1" si="16"/>
        <v>271.8003333333333</v>
      </c>
      <c r="X240" s="4"/>
      <c r="Y240" s="4"/>
      <c r="Z240" s="4"/>
    </row>
    <row r="241" spans="1:26" ht="15" thickBot="1" x14ac:dyDescent="0.35">
      <c r="A241" s="3">
        <v>238</v>
      </c>
      <c r="B241" s="8" cm="1">
        <f t="array" aca="1" ref="B241" ca="1">IF(INDIRECT("'" &amp; B$2 &amp; "'!B" &amp; (ROW()-1)) = 0, NA(), INDIRECT("'" &amp; B$2 &amp; "'!B" &amp; (ROW()-1)))</f>
        <v>525.42999999999995</v>
      </c>
      <c r="C241" s="8" cm="1">
        <f t="array" aca="1" ref="C241" ca="1">IF(INDIRECT("'" &amp; C$2 &amp; "'!B" &amp; (ROW()-1)) = 0, NA(), INDIRECT("'" &amp; C$2 &amp; "'!B" &amp; (ROW()-1)))</f>
        <v>336.1</v>
      </c>
      <c r="D241" s="8" cm="1">
        <f t="array" aca="1" ref="D241" ca="1">IF(INDIRECT("'" &amp; D$2 &amp; "'!B" &amp; (ROW()-1)) = 0, NA(), INDIRECT("'" &amp; D$2 &amp; "'!B" &amp; (ROW()-1)))</f>
        <v>291.47000000000003</v>
      </c>
      <c r="E241" s="8" cm="1">
        <f t="array" aca="1" ref="E241" ca="1">IF(INDIRECT("'" &amp; E$2 &amp; "'!B" &amp; (ROW()-1)) = 0, NA(), INDIRECT("'" &amp; E$2 &amp; "'!B" &amp; (ROW()-1)))</f>
        <v>268.98</v>
      </c>
      <c r="F241" s="8" cm="1">
        <f t="array" aca="1" ref="F241" ca="1">IF(INDIRECT("'" &amp; F$2 &amp; "'!B" &amp; (ROW()-1)) = 0, NA(), INDIRECT("'" &amp; F$2 &amp; "'!B" &amp; (ROW()-1)))</f>
        <v>814.4</v>
      </c>
      <c r="G241" s="8" cm="1">
        <f t="array" aca="1" ref="G241" ca="1">IF(INDIRECT("'" &amp; G$2 &amp; "'!B" &amp; (ROW()-1)) = 0, NA(), INDIRECT("'" &amp; G$2 &amp; "'!B" &amp; (ROW()-1)))</f>
        <v>666.19</v>
      </c>
      <c r="H241" s="8" cm="1">
        <f t="array" aca="1" ref="H241" ca="1">IF(INDIRECT("'" &amp; H$2 &amp; "'!B" &amp; (ROW()-1)) = 0, NA(), INDIRECT("'" &amp; H$2 &amp; "'!B" &amp; (ROW()-1)))</f>
        <v>719.61</v>
      </c>
      <c r="I241" s="8" cm="1">
        <f t="array" aca="1" ref="I241" ca="1">IF(INDIRECT("'" &amp; I$2 &amp; "'!B" &amp; (ROW()-1)) = 0, NA(), INDIRECT("'" &amp; I$2 &amp; "'!B" &amp; (ROW()-1)))</f>
        <v>159.15</v>
      </c>
      <c r="J241" s="8" cm="1">
        <f t="array" aca="1" ref="J241" ca="1">IF(INDIRECT("'" &amp; J$2 &amp; "'!B" &amp; (ROW()-1)) = 0, NA(), INDIRECT("'" &amp; J$2 &amp; "'!B" &amp; (ROW()-1)))</f>
        <v>187.9</v>
      </c>
      <c r="K241" s="8" t="e" cm="1">
        <f t="array" aca="1" ref="K241" ca="1">IF(INDIRECT("'" &amp; K$2 &amp; "'!B" &amp; (ROW()-1)) = 0, NA(), INDIRECT("'" &amp; K$2 &amp; "'!B" &amp; (ROW()-1)))</f>
        <v>#N/A</v>
      </c>
      <c r="L241" s="8" cm="1">
        <f t="array" aca="1" ref="L241" ca="1">IF(INDIRECT("'" &amp; L$2 &amp; "'!B" &amp; (ROW()-1)) = 0, NA(), INDIRECT("'" &amp; L$2 &amp; "'!B" &amp; (ROW()-1)))</f>
        <v>469.02</v>
      </c>
      <c r="M241" s="8" cm="1">
        <f t="array" aca="1" ref="M241" ca="1">IF(INDIRECT("'" &amp; M$2 &amp; "'!B" &amp; (ROW()-1)) = 0, NA(), INDIRECT("'" &amp; M$2 &amp; "'!B" &amp; (ROW()-1)))</f>
        <v>128.13</v>
      </c>
      <c r="N241" s="8" cm="1">
        <f t="array" aca="1" ref="N241" ca="1">IF(INDIRECT("'" &amp; N$2 &amp; "'!B" &amp; (ROW()-1)) = 0, NA(), INDIRECT("'" &amp; N$2 &amp; "'!B" &amp; (ROW()-1)))</f>
        <v>139.49</v>
      </c>
      <c r="P241" s="3">
        <v>238</v>
      </c>
      <c r="Q241" s="9">
        <f t="shared" ca="1" si="13"/>
        <v>517.45428571428579</v>
      </c>
      <c r="R241" s="9">
        <f t="shared" ca="1" si="14"/>
        <v>173.52500000000001</v>
      </c>
      <c r="S241" s="9">
        <f t="shared" ca="1" si="15"/>
        <v>245.54666666666665</v>
      </c>
      <c r="T241" s="9">
        <f t="shared" ca="1" si="16"/>
        <v>630.08485714285712</v>
      </c>
      <c r="U241" s="9">
        <f t="shared" ca="1" si="16"/>
        <v>161.91649999999998</v>
      </c>
      <c r="V241" s="9">
        <f t="shared" ca="1" si="16"/>
        <v>271.858</v>
      </c>
      <c r="X241" s="4"/>
      <c r="Y241" s="4"/>
      <c r="Z241" s="4"/>
    </row>
    <row r="242" spans="1:26" ht="15" thickBot="1" x14ac:dyDescent="0.35">
      <c r="A242" s="3">
        <v>239</v>
      </c>
      <c r="B242" s="8" cm="1">
        <f t="array" aca="1" ref="B242" ca="1">IF(INDIRECT("'" &amp; B$2 &amp; "'!B" &amp; (ROW()-1)) = 0, NA(), INDIRECT("'" &amp; B$2 &amp; "'!B" &amp; (ROW()-1)))</f>
        <v>205.04</v>
      </c>
      <c r="C242" s="8" cm="1">
        <f t="array" aca="1" ref="C242" ca="1">IF(INDIRECT("'" &amp; C$2 &amp; "'!B" &amp; (ROW()-1)) = 0, NA(), INDIRECT("'" &amp; C$2 &amp; "'!B" &amp; (ROW()-1)))</f>
        <v>310.85000000000002</v>
      </c>
      <c r="D242" s="8" cm="1">
        <f t="array" aca="1" ref="D242" ca="1">IF(INDIRECT("'" &amp; D$2 &amp; "'!B" &amp; (ROW()-1)) = 0, NA(), INDIRECT("'" &amp; D$2 &amp; "'!B" &amp; (ROW()-1)))</f>
        <v>280.27999999999997</v>
      </c>
      <c r="E242" s="8" cm="1">
        <f t="array" aca="1" ref="E242" ca="1">IF(INDIRECT("'" &amp; E$2 &amp; "'!B" &amp; (ROW()-1)) = 0, NA(), INDIRECT("'" &amp; E$2 &amp; "'!B" &amp; (ROW()-1)))</f>
        <v>288.97000000000003</v>
      </c>
      <c r="F242" s="8" cm="1">
        <f t="array" aca="1" ref="F242" ca="1">IF(INDIRECT("'" &amp; F$2 &amp; "'!B" &amp; (ROW()-1)) = 0, NA(), INDIRECT("'" &amp; F$2 &amp; "'!B" &amp; (ROW()-1)))</f>
        <v>358.92</v>
      </c>
      <c r="G242" s="8" cm="1">
        <f t="array" aca="1" ref="G242" ca="1">IF(INDIRECT("'" &amp; G$2 &amp; "'!B" &amp; (ROW()-1)) = 0, NA(), INDIRECT("'" &amp; G$2 &amp; "'!B" &amp; (ROW()-1)))</f>
        <v>514.15</v>
      </c>
      <c r="H242" s="8" cm="1">
        <f t="array" aca="1" ref="H242" ca="1">IF(INDIRECT("'" &amp; H$2 &amp; "'!B" &amp; (ROW()-1)) = 0, NA(), INDIRECT("'" &amp; H$2 &amp; "'!B" &amp; (ROW()-1)))</f>
        <v>598.23</v>
      </c>
      <c r="I242" s="8" cm="1">
        <f t="array" aca="1" ref="I242" ca="1">IF(INDIRECT("'" &amp; I$2 &amp; "'!B" &amp; (ROW()-1)) = 0, NA(), INDIRECT("'" &amp; I$2 &amp; "'!B" &amp; (ROW()-1)))</f>
        <v>163.13</v>
      </c>
      <c r="J242" s="8" cm="1">
        <f t="array" aca="1" ref="J242" ca="1">IF(INDIRECT("'" &amp; J$2 &amp; "'!B" &amp; (ROW()-1)) = 0, NA(), INDIRECT("'" &amp; J$2 &amp; "'!B" &amp; (ROW()-1)))</f>
        <v>159.52000000000001</v>
      </c>
      <c r="K242" s="8" t="e" cm="1">
        <f t="array" aca="1" ref="K242" ca="1">IF(INDIRECT("'" &amp; K$2 &amp; "'!B" &amp; (ROW()-1)) = 0, NA(), INDIRECT("'" &amp; K$2 &amp; "'!B" &amp; (ROW()-1)))</f>
        <v>#N/A</v>
      </c>
      <c r="L242" s="8" cm="1">
        <f t="array" aca="1" ref="L242" ca="1">IF(INDIRECT("'" &amp; L$2 &amp; "'!B" &amp; (ROW()-1)) = 0, NA(), INDIRECT("'" &amp; L$2 &amp; "'!B" &amp; (ROW()-1)))</f>
        <v>732.23</v>
      </c>
      <c r="M242" s="8" cm="1">
        <f t="array" aca="1" ref="M242" ca="1">IF(INDIRECT("'" &amp; M$2 &amp; "'!B" &amp; (ROW()-1)) = 0, NA(), INDIRECT("'" &amp; M$2 &amp; "'!B" &amp; (ROW()-1)))</f>
        <v>127.19</v>
      </c>
      <c r="N242" s="8" cm="1">
        <f t="array" aca="1" ref="N242" ca="1">IF(INDIRECT("'" &amp; N$2 &amp; "'!B" &amp; (ROW()-1)) = 0, NA(), INDIRECT("'" &amp; N$2 &amp; "'!B" &amp; (ROW()-1)))</f>
        <v>138.85</v>
      </c>
      <c r="P242" s="3">
        <v>239</v>
      </c>
      <c r="Q242" s="9">
        <f t="shared" ca="1" si="13"/>
        <v>365.20571428571429</v>
      </c>
      <c r="R242" s="9">
        <f t="shared" ca="1" si="14"/>
        <v>161.32499999999999</v>
      </c>
      <c r="S242" s="9">
        <f t="shared" ca="1" si="15"/>
        <v>332.75666666666672</v>
      </c>
      <c r="T242" s="9">
        <f t="shared" ca="1" si="16"/>
        <v>635.70900000000006</v>
      </c>
      <c r="U242" s="9">
        <f t="shared" ca="1" si="16"/>
        <v>163.3295</v>
      </c>
      <c r="V242" s="9">
        <f t="shared" ca="1" si="16"/>
        <v>271.97300000000001</v>
      </c>
      <c r="X242" s="4"/>
      <c r="Y242" s="4"/>
      <c r="Z242" s="4"/>
    </row>
    <row r="243" spans="1:26" ht="15" thickBot="1" x14ac:dyDescent="0.35">
      <c r="A243" s="3">
        <v>240</v>
      </c>
      <c r="B243" s="8" cm="1">
        <f t="array" aca="1" ref="B243" ca="1">IF(INDIRECT("'" &amp; B$2 &amp; "'!B" &amp; (ROW()-1)) = 0, NA(), INDIRECT("'" &amp; B$2 &amp; "'!B" &amp; (ROW()-1)))</f>
        <v>329.78</v>
      </c>
      <c r="C243" s="8" cm="1">
        <f t="array" aca="1" ref="C243" ca="1">IF(INDIRECT("'" &amp; C$2 &amp; "'!B" &amp; (ROW()-1)) = 0, NA(), INDIRECT("'" &amp; C$2 &amp; "'!B" &amp; (ROW()-1)))</f>
        <v>321.69</v>
      </c>
      <c r="D243" s="8" cm="1">
        <f t="array" aca="1" ref="D243" ca="1">IF(INDIRECT("'" &amp; D$2 &amp; "'!B" &amp; (ROW()-1)) = 0, NA(), INDIRECT("'" &amp; D$2 &amp; "'!B" &amp; (ROW()-1)))</f>
        <v>386.61</v>
      </c>
      <c r="E243" s="8" cm="1">
        <f t="array" aca="1" ref="E243" ca="1">IF(INDIRECT("'" &amp; E$2 &amp; "'!B" &amp; (ROW()-1)) = 0, NA(), INDIRECT("'" &amp; E$2 &amp; "'!B" &amp; (ROW()-1)))</f>
        <v>319.20999999999998</v>
      </c>
      <c r="F243" s="8" cm="1">
        <f t="array" aca="1" ref="F243" ca="1">IF(INDIRECT("'" &amp; F$2 &amp; "'!B" &amp; (ROW()-1)) = 0, NA(), INDIRECT("'" &amp; F$2 &amp; "'!B" &amp; (ROW()-1)))</f>
        <v>203.81</v>
      </c>
      <c r="G243" s="8" cm="1">
        <f t="array" aca="1" ref="G243" ca="1">IF(INDIRECT("'" &amp; G$2 &amp; "'!B" &amp; (ROW()-1)) = 0, NA(), INDIRECT("'" &amp; G$2 &amp; "'!B" &amp; (ROW()-1)))</f>
        <v>586.69000000000005</v>
      </c>
      <c r="H243" s="8" cm="1">
        <f t="array" aca="1" ref="H243" ca="1">IF(INDIRECT("'" &amp; H$2 &amp; "'!B" &amp; (ROW()-1)) = 0, NA(), INDIRECT("'" &amp; H$2 &amp; "'!B" &amp; (ROW()-1)))</f>
        <v>793.77</v>
      </c>
      <c r="I243" s="8" cm="1">
        <f t="array" aca="1" ref="I243" ca="1">IF(INDIRECT("'" &amp; I$2 &amp; "'!B" &amp; (ROW()-1)) = 0, NA(), INDIRECT("'" &amp; I$2 &amp; "'!B" &amp; (ROW()-1)))</f>
        <v>203.75</v>
      </c>
      <c r="J243" s="8" cm="1">
        <f t="array" aca="1" ref="J243" ca="1">IF(INDIRECT("'" &amp; J$2 &amp; "'!B" &amp; (ROW()-1)) = 0, NA(), INDIRECT("'" &amp; J$2 &amp; "'!B" &amp; (ROW()-1)))</f>
        <v>167.11</v>
      </c>
      <c r="K243" s="8" t="e" cm="1">
        <f t="array" aca="1" ref="K243" ca="1">IF(INDIRECT("'" &amp; K$2 &amp; "'!B" &amp; (ROW()-1)) = 0, NA(), INDIRECT("'" &amp; K$2 &amp; "'!B" &amp; (ROW()-1)))</f>
        <v>#N/A</v>
      </c>
      <c r="L243" s="8" cm="1">
        <f t="array" aca="1" ref="L243" ca="1">IF(INDIRECT("'" &amp; L$2 &amp; "'!B" &amp; (ROW()-1)) = 0, NA(), INDIRECT("'" &amp; L$2 &amp; "'!B" &amp; (ROW()-1)))</f>
        <v>377.48</v>
      </c>
      <c r="M243" s="8" cm="1">
        <f t="array" aca="1" ref="M243" ca="1">IF(INDIRECT("'" &amp; M$2 &amp; "'!B" &amp; (ROW()-1)) = 0, NA(), INDIRECT("'" &amp; M$2 &amp; "'!B" &amp; (ROW()-1)))</f>
        <v>124.55</v>
      </c>
      <c r="N243" s="8" cm="1">
        <f t="array" aca="1" ref="N243" ca="1">IF(INDIRECT("'" &amp; N$2 &amp; "'!B" &amp; (ROW()-1)) = 0, NA(), INDIRECT("'" &amp; N$2 &amp; "'!B" &amp; (ROW()-1)))</f>
        <v>139.22999999999999</v>
      </c>
      <c r="P243" s="3">
        <v>240</v>
      </c>
      <c r="Q243" s="9">
        <f t="shared" ca="1" si="13"/>
        <v>420.22285714285715</v>
      </c>
      <c r="R243" s="9">
        <f t="shared" ca="1" si="14"/>
        <v>185.43</v>
      </c>
      <c r="S243" s="9">
        <f t="shared" ca="1" si="15"/>
        <v>213.75333333333333</v>
      </c>
      <c r="T243" s="9">
        <f t="shared" ca="1" si="16"/>
        <v>608.02042857142862</v>
      </c>
      <c r="U243" s="9">
        <f t="shared" ca="1" si="16"/>
        <v>163.85150000000002</v>
      </c>
      <c r="V243" s="9">
        <f t="shared" ca="1" si="16"/>
        <v>280.96466666666663</v>
      </c>
      <c r="X243" s="4"/>
      <c r="Y243" s="4"/>
      <c r="Z243" s="4"/>
    </row>
    <row r="244" spans="1:26" ht="15" thickBot="1" x14ac:dyDescent="0.35">
      <c r="A244" s="3">
        <v>241</v>
      </c>
      <c r="B244" s="8" cm="1">
        <f t="array" aca="1" ref="B244" ca="1">IF(INDIRECT("'" &amp; B$2 &amp; "'!B" &amp; (ROW()-1)) = 0, NA(), INDIRECT("'" &amp; B$2 &amp; "'!B" &amp; (ROW()-1)))</f>
        <v>556.35</v>
      </c>
      <c r="C244" s="8" cm="1">
        <f t="array" aca="1" ref="C244" ca="1">IF(INDIRECT("'" &amp; C$2 &amp; "'!B" &amp; (ROW()-1)) = 0, NA(), INDIRECT("'" &amp; C$2 &amp; "'!B" &amp; (ROW()-1)))</f>
        <v>298.38</v>
      </c>
      <c r="D244" s="8" cm="1">
        <f t="array" aca="1" ref="D244" ca="1">IF(INDIRECT("'" &amp; D$2 &amp; "'!B" &amp; (ROW()-1)) = 0, NA(), INDIRECT("'" &amp; D$2 &amp; "'!B" &amp; (ROW()-1)))</f>
        <v>324.35000000000002</v>
      </c>
      <c r="E244" s="8" cm="1">
        <f t="array" aca="1" ref="E244" ca="1">IF(INDIRECT("'" &amp; E$2 &amp; "'!B" &amp; (ROW()-1)) = 0, NA(), INDIRECT("'" &amp; E$2 &amp; "'!B" &amp; (ROW()-1)))</f>
        <v>256.87</v>
      </c>
      <c r="F244" s="8" cm="1">
        <f t="array" aca="1" ref="F244" ca="1">IF(INDIRECT("'" &amp; F$2 &amp; "'!B" &amp; (ROW()-1)) = 0, NA(), INDIRECT("'" &amp; F$2 &amp; "'!B" &amp; (ROW()-1)))</f>
        <v>145.84</v>
      </c>
      <c r="G244" s="8" cm="1">
        <f t="array" aca="1" ref="G244" ca="1">IF(INDIRECT("'" &amp; G$2 &amp; "'!B" &amp; (ROW()-1)) = 0, NA(), INDIRECT("'" &amp; G$2 &amp; "'!B" &amp; (ROW()-1)))</f>
        <v>1059.9100000000001</v>
      </c>
      <c r="H244" s="8" cm="1">
        <f t="array" aca="1" ref="H244" ca="1">IF(INDIRECT("'" &amp; H$2 &amp; "'!B" &amp; (ROW()-1)) = 0, NA(), INDIRECT("'" &amp; H$2 &amp; "'!B" &amp; (ROW()-1)))</f>
        <v>1278.02</v>
      </c>
      <c r="I244" s="8" cm="1">
        <f t="array" aca="1" ref="I244" ca="1">IF(INDIRECT("'" &amp; I$2 &amp; "'!B" &amp; (ROW()-1)) = 0, NA(), INDIRECT("'" &amp; I$2 &amp; "'!B" &amp; (ROW()-1)))</f>
        <v>165.18</v>
      </c>
      <c r="J244" s="8" cm="1">
        <f t="array" aca="1" ref="J244" ca="1">IF(INDIRECT("'" &amp; J$2 &amp; "'!B" &amp; (ROW()-1)) = 0, NA(), INDIRECT("'" &amp; J$2 &amp; "'!B" &amp; (ROW()-1)))</f>
        <v>179.78</v>
      </c>
      <c r="K244" s="8" t="e" cm="1">
        <f t="array" aca="1" ref="K244" ca="1">IF(INDIRECT("'" &amp; K$2 &amp; "'!B" &amp; (ROW()-1)) = 0, NA(), INDIRECT("'" &amp; K$2 &amp; "'!B" &amp; (ROW()-1)))</f>
        <v>#N/A</v>
      </c>
      <c r="L244" s="8" cm="1">
        <f t="array" aca="1" ref="L244" ca="1">IF(INDIRECT("'" &amp; L$2 &amp; "'!B" &amp; (ROW()-1)) = 0, NA(), INDIRECT("'" &amp; L$2 &amp; "'!B" &amp; (ROW()-1)))</f>
        <v>515.96</v>
      </c>
      <c r="M244" s="8" cm="1">
        <f t="array" aca="1" ref="M244" ca="1">IF(INDIRECT("'" &amp; M$2 &amp; "'!B" &amp; (ROW()-1)) = 0, NA(), INDIRECT("'" &amp; M$2 &amp; "'!B" &amp; (ROW()-1)))</f>
        <v>123.79</v>
      </c>
      <c r="N244" s="8" cm="1">
        <f t="array" aca="1" ref="N244" ca="1">IF(INDIRECT("'" &amp; N$2 &amp; "'!B" &amp; (ROW()-1)) = 0, NA(), INDIRECT("'" &amp; N$2 &amp; "'!B" &amp; (ROW()-1)))</f>
        <v>140.44</v>
      </c>
      <c r="P244" s="3">
        <v>241</v>
      </c>
      <c r="Q244" s="9">
        <f t="shared" ca="1" si="13"/>
        <v>559.95999999999992</v>
      </c>
      <c r="R244" s="9">
        <f t="shared" ca="1" si="14"/>
        <v>172.48000000000002</v>
      </c>
      <c r="S244" s="9">
        <f t="shared" ca="1" si="15"/>
        <v>260.06333333333333</v>
      </c>
      <c r="T244" s="9">
        <f t="shared" ca="1" si="16"/>
        <v>587.72299999999996</v>
      </c>
      <c r="U244" s="9">
        <f t="shared" ca="1" si="16"/>
        <v>165.31000000000003</v>
      </c>
      <c r="V244" s="9">
        <f t="shared" ca="1" si="16"/>
        <v>278.56366666666662</v>
      </c>
      <c r="X244" s="4"/>
      <c r="Y244" s="4"/>
      <c r="Z244" s="4"/>
    </row>
    <row r="245" spans="1:26" ht="15" thickBot="1" x14ac:dyDescent="0.35">
      <c r="A245" s="3">
        <v>242</v>
      </c>
      <c r="B245" s="8" cm="1">
        <f t="array" aca="1" ref="B245" ca="1">IF(INDIRECT("'" &amp; B$2 &amp; "'!B" &amp; (ROW()-1)) = 0, NA(), INDIRECT("'" &amp; B$2 &amp; "'!B" &amp; (ROW()-1)))</f>
        <v>733.06</v>
      </c>
      <c r="C245" s="8" cm="1">
        <f t="array" aca="1" ref="C245" ca="1">IF(INDIRECT("'" &amp; C$2 &amp; "'!B" &amp; (ROW()-1)) = 0, NA(), INDIRECT("'" &amp; C$2 &amp; "'!B" &amp; (ROW()-1)))</f>
        <v>323.68</v>
      </c>
      <c r="D245" s="8" cm="1">
        <f t="array" aca="1" ref="D245" ca="1">IF(INDIRECT("'" &amp; D$2 &amp; "'!B" &amp; (ROW()-1)) = 0, NA(), INDIRECT("'" &amp; D$2 &amp; "'!B" &amp; (ROW()-1)))</f>
        <v>281.95999999999998</v>
      </c>
      <c r="E245" s="8" cm="1">
        <f t="array" aca="1" ref="E245" ca="1">IF(INDIRECT("'" &amp; E$2 &amp; "'!B" &amp; (ROW()-1)) = 0, NA(), INDIRECT("'" &amp; E$2 &amp; "'!B" &amp; (ROW()-1)))</f>
        <v>330.98</v>
      </c>
      <c r="F245" s="8" cm="1">
        <f t="array" aca="1" ref="F245" ca="1">IF(INDIRECT("'" &amp; F$2 &amp; "'!B" &amp; (ROW()-1)) = 0, NA(), INDIRECT("'" &amp; F$2 &amp; "'!B" &amp; (ROW()-1)))</f>
        <v>390.52</v>
      </c>
      <c r="G245" s="8" cm="1">
        <f t="array" aca="1" ref="G245" ca="1">IF(INDIRECT("'" &amp; G$2 &amp; "'!B" &amp; (ROW()-1)) = 0, NA(), INDIRECT("'" &amp; G$2 &amp; "'!B" &amp; (ROW()-1)))</f>
        <v>269</v>
      </c>
      <c r="H245" s="8" cm="1">
        <f t="array" aca="1" ref="H245" ca="1">IF(INDIRECT("'" &amp; H$2 &amp; "'!B" &amp; (ROW()-1)) = 0, NA(), INDIRECT("'" &amp; H$2 &amp; "'!B" &amp; (ROW()-1)))</f>
        <v>2202.92</v>
      </c>
      <c r="I245" s="8" cm="1">
        <f t="array" aca="1" ref="I245" ca="1">IF(INDIRECT("'" &amp; I$2 &amp; "'!B" &amp; (ROW()-1)) = 0, NA(), INDIRECT("'" &amp; I$2 &amp; "'!B" &amp; (ROW()-1)))</f>
        <v>160.69999999999999</v>
      </c>
      <c r="J245" s="8" cm="1">
        <f t="array" aca="1" ref="J245" ca="1">IF(INDIRECT("'" &amp; J$2 &amp; "'!B" &amp; (ROW()-1)) = 0, NA(), INDIRECT("'" &amp; J$2 &amp; "'!B" &amp; (ROW()-1)))</f>
        <v>191.46</v>
      </c>
      <c r="K245" s="8" t="e" cm="1">
        <f t="array" aca="1" ref="K245" ca="1">IF(INDIRECT("'" &amp; K$2 &amp; "'!B" &amp; (ROW()-1)) = 0, NA(), INDIRECT("'" &amp; K$2 &amp; "'!B" &amp; (ROW()-1)))</f>
        <v>#N/A</v>
      </c>
      <c r="L245" s="8" cm="1">
        <f t="array" aca="1" ref="L245" ca="1">IF(INDIRECT("'" &amp; L$2 &amp; "'!B" &amp; (ROW()-1)) = 0, NA(), INDIRECT("'" &amp; L$2 &amp; "'!B" &amp; (ROW()-1)))</f>
        <v>424.06</v>
      </c>
      <c r="M245" s="8" cm="1">
        <f t="array" aca="1" ref="M245" ca="1">IF(INDIRECT("'" &amp; M$2 &amp; "'!B" &amp; (ROW()-1)) = 0, NA(), INDIRECT("'" &amp; M$2 &amp; "'!B" &amp; (ROW()-1)))</f>
        <v>128.30000000000001</v>
      </c>
      <c r="N245" s="8" cm="1">
        <f t="array" aca="1" ref="N245" ca="1">IF(INDIRECT("'" &amp; N$2 &amp; "'!B" &amp; (ROW()-1)) = 0, NA(), INDIRECT("'" &amp; N$2 &amp; "'!B" &amp; (ROW()-1)))</f>
        <v>140.72</v>
      </c>
      <c r="P245" s="3">
        <v>242</v>
      </c>
      <c r="Q245" s="9">
        <f t="shared" ca="1" si="13"/>
        <v>647.4457142857143</v>
      </c>
      <c r="R245" s="9">
        <f t="shared" ca="1" si="14"/>
        <v>176.07999999999998</v>
      </c>
      <c r="S245" s="9">
        <f t="shared" ca="1" si="15"/>
        <v>231.02666666666667</v>
      </c>
      <c r="T245" s="9">
        <f t="shared" ca="1" si="16"/>
        <v>571.44657142857136</v>
      </c>
      <c r="U245" s="9">
        <f t="shared" ca="1" si="16"/>
        <v>167.05850000000004</v>
      </c>
      <c r="V245" s="9">
        <f t="shared" ca="1" si="16"/>
        <v>276.21499999999997</v>
      </c>
      <c r="X245" s="4"/>
      <c r="Y245" s="4"/>
      <c r="Z245" s="4"/>
    </row>
    <row r="246" spans="1:26" ht="15" thickBot="1" x14ac:dyDescent="0.35">
      <c r="A246" s="3">
        <v>243</v>
      </c>
      <c r="B246" s="8" cm="1">
        <f t="array" aca="1" ref="B246" ca="1">IF(INDIRECT("'" &amp; B$2 &amp; "'!B" &amp; (ROW()-1)) = 0, NA(), INDIRECT("'" &amp; B$2 &amp; "'!B" &amp; (ROW()-1)))</f>
        <v>467.12</v>
      </c>
      <c r="C246" s="8" cm="1">
        <f t="array" aca="1" ref="C246" ca="1">IF(INDIRECT("'" &amp; C$2 &amp; "'!B" &amp; (ROW()-1)) = 0, NA(), INDIRECT("'" &amp; C$2 &amp; "'!B" &amp; (ROW()-1)))</f>
        <v>299.83999999999997</v>
      </c>
      <c r="D246" s="8" cm="1">
        <f t="array" aca="1" ref="D246" ca="1">IF(INDIRECT("'" &amp; D$2 &amp; "'!B" &amp; (ROW()-1)) = 0, NA(), INDIRECT("'" &amp; D$2 &amp; "'!B" &amp; (ROW()-1)))</f>
        <v>262.63</v>
      </c>
      <c r="E246" s="8" cm="1">
        <f t="array" aca="1" ref="E246" ca="1">IF(INDIRECT("'" &amp; E$2 &amp; "'!B" &amp; (ROW()-1)) = 0, NA(), INDIRECT("'" &amp; E$2 &amp; "'!B" &amp; (ROW()-1)))</f>
        <v>153.11000000000001</v>
      </c>
      <c r="F246" s="8" cm="1">
        <f t="array" aca="1" ref="F246" ca="1">IF(INDIRECT("'" &amp; F$2 &amp; "'!B" &amp; (ROW()-1)) = 0, NA(), INDIRECT("'" &amp; F$2 &amp; "'!B" &amp; (ROW()-1)))</f>
        <v>225</v>
      </c>
      <c r="G246" s="8" cm="1">
        <f t="array" aca="1" ref="G246" ca="1">IF(INDIRECT("'" &amp; G$2 &amp; "'!B" &amp; (ROW()-1)) = 0, NA(), INDIRECT("'" &amp; G$2 &amp; "'!B" &amp; (ROW()-1)))</f>
        <v>319.05</v>
      </c>
      <c r="H246" s="8" cm="1">
        <f t="array" aca="1" ref="H246" ca="1">IF(INDIRECT("'" &amp; H$2 &amp; "'!B" &amp; (ROW()-1)) = 0, NA(), INDIRECT("'" &amp; H$2 &amp; "'!B" &amp; (ROW()-1)))</f>
        <v>1536.87</v>
      </c>
      <c r="I246" s="8" cm="1">
        <f t="array" aca="1" ref="I246" ca="1">IF(INDIRECT("'" &amp; I$2 &amp; "'!B" &amp; (ROW()-1)) = 0, NA(), INDIRECT("'" &amp; I$2 &amp; "'!B" &amp; (ROW()-1)))</f>
        <v>163.71</v>
      </c>
      <c r="J246" s="8" cm="1">
        <f t="array" aca="1" ref="J246" ca="1">IF(INDIRECT("'" &amp; J$2 &amp; "'!B" &amp; (ROW()-1)) = 0, NA(), INDIRECT("'" &amp; J$2 &amp; "'!B" &amp; (ROW()-1)))</f>
        <v>161.76</v>
      </c>
      <c r="K246" s="8" t="e" cm="1">
        <f t="array" aca="1" ref="K246" ca="1">IF(INDIRECT("'" &amp; K$2 &amp; "'!B" &amp; (ROW()-1)) = 0, NA(), INDIRECT("'" &amp; K$2 &amp; "'!B" &amp; (ROW()-1)))</f>
        <v>#N/A</v>
      </c>
      <c r="L246" s="8" cm="1">
        <f t="array" aca="1" ref="L246" ca="1">IF(INDIRECT("'" &amp; L$2 &amp; "'!B" &amp; (ROW()-1)) = 0, NA(), INDIRECT("'" &amp; L$2 &amp; "'!B" &amp; (ROW()-1)))</f>
        <v>477.26</v>
      </c>
      <c r="M246" s="8" cm="1">
        <f t="array" aca="1" ref="M246" ca="1">IF(INDIRECT("'" &amp; M$2 &amp; "'!B" &amp; (ROW()-1)) = 0, NA(), INDIRECT("'" &amp; M$2 &amp; "'!B" &amp; (ROW()-1)))</f>
        <v>128.69</v>
      </c>
      <c r="N246" s="8" cm="1">
        <f t="array" aca="1" ref="N246" ca="1">IF(INDIRECT("'" &amp; N$2 &amp; "'!B" &amp; (ROW()-1)) = 0, NA(), INDIRECT("'" &amp; N$2 &amp; "'!B" &amp; (ROW()-1)))</f>
        <v>141.5</v>
      </c>
      <c r="P246" s="3">
        <v>243</v>
      </c>
      <c r="Q246" s="9">
        <f t="shared" ca="1" si="13"/>
        <v>466.23142857142858</v>
      </c>
      <c r="R246" s="9">
        <f t="shared" ca="1" si="14"/>
        <v>162.73500000000001</v>
      </c>
      <c r="S246" s="9">
        <f t="shared" ca="1" si="15"/>
        <v>249.15</v>
      </c>
      <c r="T246" s="9">
        <f t="shared" ca="1" si="16"/>
        <v>551.22742857142862</v>
      </c>
      <c r="U246" s="9">
        <f t="shared" ca="1" si="16"/>
        <v>169.19049999999999</v>
      </c>
      <c r="V246" s="9">
        <f t="shared" ca="1" si="16"/>
        <v>269.57600000000002</v>
      </c>
      <c r="X246" s="4"/>
      <c r="Y246" s="4"/>
      <c r="Z246" s="4"/>
    </row>
    <row r="247" spans="1:26" ht="15" thickBot="1" x14ac:dyDescent="0.35">
      <c r="A247" s="3">
        <v>244</v>
      </c>
      <c r="B247" s="8" cm="1">
        <f t="array" aca="1" ref="B247" ca="1">IF(INDIRECT("'" &amp; B$2 &amp; "'!B" &amp; (ROW()-1)) = 0, NA(), INDIRECT("'" &amp; B$2 &amp; "'!B" &amp; (ROW()-1)))</f>
        <v>468</v>
      </c>
      <c r="C247" s="8" cm="1">
        <f t="array" aca="1" ref="C247" ca="1">IF(INDIRECT("'" &amp; C$2 &amp; "'!B" &amp; (ROW()-1)) = 0, NA(), INDIRECT("'" &amp; C$2 &amp; "'!B" &amp; (ROW()-1)))</f>
        <v>322.33999999999997</v>
      </c>
      <c r="D247" s="8" cm="1">
        <f t="array" aca="1" ref="D247" ca="1">IF(INDIRECT("'" &amp; D$2 &amp; "'!B" &amp; (ROW()-1)) = 0, NA(), INDIRECT("'" &amp; D$2 &amp; "'!B" &amp; (ROW()-1)))</f>
        <v>225.98</v>
      </c>
      <c r="E247" s="8" cm="1">
        <f t="array" aca="1" ref="E247" ca="1">IF(INDIRECT("'" &amp; E$2 &amp; "'!B" &amp; (ROW()-1)) = 0, NA(), INDIRECT("'" &amp; E$2 &amp; "'!B" &amp; (ROW()-1)))</f>
        <v>674.92</v>
      </c>
      <c r="F247" s="8" cm="1">
        <f t="array" aca="1" ref="F247" ca="1">IF(INDIRECT("'" &amp; F$2 &amp; "'!B" &amp; (ROW()-1)) = 0, NA(), INDIRECT("'" &amp; F$2 &amp; "'!B" &amp; (ROW()-1)))</f>
        <v>714.42</v>
      </c>
      <c r="G247" s="8" cm="1">
        <f t="array" aca="1" ref="G247" ca="1">IF(INDIRECT("'" &amp; G$2 &amp; "'!B" &amp; (ROW()-1)) = 0, NA(), INDIRECT("'" &amp; G$2 &amp; "'!B" &amp; (ROW()-1)))</f>
        <v>925.09</v>
      </c>
      <c r="H247" s="8" cm="1">
        <f t="array" aca="1" ref="H247" ca="1">IF(INDIRECT("'" &amp; H$2 &amp; "'!B" &amp; (ROW()-1)) = 0, NA(), INDIRECT("'" &amp; H$2 &amp; "'!B" &amp; (ROW()-1)))</f>
        <v>394.8</v>
      </c>
      <c r="I247" s="8" cm="1">
        <f t="array" aca="1" ref="I247" ca="1">IF(INDIRECT("'" &amp; I$2 &amp; "'!B" &amp; (ROW()-1)) = 0, NA(), INDIRECT("'" &amp; I$2 &amp; "'!B" &amp; (ROW()-1)))</f>
        <v>160.38999999999999</v>
      </c>
      <c r="J247" s="8" cm="1">
        <f t="array" aca="1" ref="J247" ca="1">IF(INDIRECT("'" &amp; J$2 &amp; "'!B" &amp; (ROW()-1)) = 0, NA(), INDIRECT("'" &amp; J$2 &amp; "'!B" &amp; (ROW()-1)))</f>
        <v>154.08000000000001</v>
      </c>
      <c r="K247" s="8" t="e" cm="1">
        <f t="array" aca="1" ref="K247" ca="1">IF(INDIRECT("'" &amp; K$2 &amp; "'!B" &amp; (ROW()-1)) = 0, NA(), INDIRECT("'" &amp; K$2 &amp; "'!B" &amp; (ROW()-1)))</f>
        <v>#N/A</v>
      </c>
      <c r="L247" s="8" cm="1">
        <f t="array" aca="1" ref="L247" ca="1">IF(INDIRECT("'" &amp; L$2 &amp; "'!B" &amp; (ROW()-1)) = 0, NA(), INDIRECT("'" &amp; L$2 &amp; "'!B" &amp; (ROW()-1)))</f>
        <v>454.89</v>
      </c>
      <c r="M247" s="8" cm="1">
        <f t="array" aca="1" ref="M247" ca="1">IF(INDIRECT("'" &amp; M$2 &amp; "'!B" &amp; (ROW()-1)) = 0, NA(), INDIRECT("'" &amp; M$2 &amp; "'!B" &amp; (ROW()-1)))</f>
        <v>126.51</v>
      </c>
      <c r="N247" s="8" cm="1">
        <f t="array" aca="1" ref="N247" ca="1">IF(INDIRECT("'" &amp; N$2 &amp; "'!B" &amp; (ROW()-1)) = 0, NA(), INDIRECT("'" &amp; N$2 &amp; "'!B" &amp; (ROW()-1)))</f>
        <v>139.36000000000001</v>
      </c>
      <c r="P247" s="3">
        <v>244</v>
      </c>
      <c r="Q247" s="9">
        <f t="shared" ca="1" si="13"/>
        <v>532.22142857142865</v>
      </c>
      <c r="R247" s="9">
        <f t="shared" ca="1" si="14"/>
        <v>157.23500000000001</v>
      </c>
      <c r="S247" s="9">
        <f t="shared" ca="1" si="15"/>
        <v>240.25333333333333</v>
      </c>
      <c r="T247" s="9">
        <f t="shared" ca="1" si="16"/>
        <v>553.11157142857144</v>
      </c>
      <c r="U247" s="9">
        <f t="shared" ca="1" si="16"/>
        <v>168.72550000000001</v>
      </c>
      <c r="V247" s="9">
        <f t="shared" ca="1" si="16"/>
        <v>242.73366666666669</v>
      </c>
      <c r="X247" s="4"/>
      <c r="Y247" s="4"/>
      <c r="Z247" s="4"/>
    </row>
    <row r="248" spans="1:26" ht="15" thickBot="1" x14ac:dyDescent="0.35">
      <c r="A248" s="3">
        <v>245</v>
      </c>
      <c r="B248" s="8" cm="1">
        <f t="array" aca="1" ref="B248" ca="1">IF(INDIRECT("'" &amp; B$2 &amp; "'!B" &amp; (ROW()-1)) = 0, NA(), INDIRECT("'" &amp; B$2 &amp; "'!B" &amp; (ROW()-1)))</f>
        <v>588.1</v>
      </c>
      <c r="C248" s="8" cm="1">
        <f t="array" aca="1" ref="C248" ca="1">IF(INDIRECT("'" &amp; C$2 &amp; "'!B" &amp; (ROW()-1)) = 0, NA(), INDIRECT("'" &amp; C$2 &amp; "'!B" &amp; (ROW()-1)))</f>
        <v>339.76</v>
      </c>
      <c r="D248" s="8" cm="1">
        <f t="array" aca="1" ref="D248" ca="1">IF(INDIRECT("'" &amp; D$2 &amp; "'!B" &amp; (ROW()-1)) = 0, NA(), INDIRECT("'" &amp; D$2 &amp; "'!B" &amp; (ROW()-1)))</f>
        <v>232.44</v>
      </c>
      <c r="E248" s="8" cm="1">
        <f t="array" aca="1" ref="E248" ca="1">IF(INDIRECT("'" &amp; E$2 &amp; "'!B" &amp; (ROW()-1)) = 0, NA(), INDIRECT("'" &amp; E$2 &amp; "'!B" &amp; (ROW()-1)))</f>
        <v>2505.12</v>
      </c>
      <c r="F248" s="8" cm="1">
        <f t="array" aca="1" ref="F248" ca="1">IF(INDIRECT("'" &amp; F$2 &amp; "'!B" &amp; (ROW()-1)) = 0, NA(), INDIRECT("'" &amp; F$2 &amp; "'!B" &amp; (ROW()-1)))</f>
        <v>373.16</v>
      </c>
      <c r="G248" s="8" cm="1">
        <f t="array" aca="1" ref="G248" ca="1">IF(INDIRECT("'" &amp; G$2 &amp; "'!B" &amp; (ROW()-1)) = 0, NA(), INDIRECT("'" &amp; G$2 &amp; "'!B" &amp; (ROW()-1)))</f>
        <v>1123.6099999999999</v>
      </c>
      <c r="H248" s="8" cm="1">
        <f t="array" aca="1" ref="H248" ca="1">IF(INDIRECT("'" &amp; H$2 &amp; "'!B" &amp; (ROW()-1)) = 0, NA(), INDIRECT("'" &amp; H$2 &amp; "'!B" &amp; (ROW()-1)))</f>
        <v>738.39</v>
      </c>
      <c r="I248" s="8" cm="1">
        <f t="array" aca="1" ref="I248" ca="1">IF(INDIRECT("'" &amp; I$2 &amp; "'!B" &amp; (ROW()-1)) = 0, NA(), INDIRECT("'" &amp; I$2 &amp; "'!B" &amp; (ROW()-1)))</f>
        <v>164.58</v>
      </c>
      <c r="J248" s="8" cm="1">
        <f t="array" aca="1" ref="J248" ca="1">IF(INDIRECT("'" &amp; J$2 &amp; "'!B" &amp; (ROW()-1)) = 0, NA(), INDIRECT("'" &amp; J$2 &amp; "'!B" &amp; (ROW()-1)))</f>
        <v>174</v>
      </c>
      <c r="K248" s="8" t="e" cm="1">
        <f t="array" aca="1" ref="K248" ca="1">IF(INDIRECT("'" &amp; K$2 &amp; "'!B" &amp; (ROW()-1)) = 0, NA(), INDIRECT("'" &amp; K$2 &amp; "'!B" &amp; (ROW()-1)))</f>
        <v>#N/A</v>
      </c>
      <c r="L248" s="8" cm="1">
        <f t="array" aca="1" ref="L248" ca="1">IF(INDIRECT("'" &amp; L$2 &amp; "'!B" &amp; (ROW()-1)) = 0, NA(), INDIRECT("'" &amp; L$2 &amp; "'!B" &amp; (ROW()-1)))</f>
        <v>421.77</v>
      </c>
      <c r="M248" s="8" cm="1">
        <f t="array" aca="1" ref="M248" ca="1">IF(INDIRECT("'" &amp; M$2 &amp; "'!B" &amp; (ROW()-1)) = 0, NA(), INDIRECT("'" &amp; M$2 &amp; "'!B" &amp; (ROW()-1)))</f>
        <v>137.44999999999999</v>
      </c>
      <c r="N248" s="8" cm="1">
        <f t="array" aca="1" ref="N248" ca="1">IF(INDIRECT("'" &amp; N$2 &amp; "'!B" &amp; (ROW()-1)) = 0, NA(), INDIRECT("'" &amp; N$2 &amp; "'!B" &amp; (ROW()-1)))</f>
        <v>140.84</v>
      </c>
      <c r="P248" s="3">
        <v>245</v>
      </c>
      <c r="Q248" s="9">
        <f t="shared" ca="1" si="13"/>
        <v>842.93999999999994</v>
      </c>
      <c r="R248" s="9">
        <f t="shared" ca="1" si="14"/>
        <v>169.29000000000002</v>
      </c>
      <c r="S248" s="9">
        <f t="shared" ca="1" si="15"/>
        <v>233.35333333333335</v>
      </c>
      <c r="T248" s="9">
        <f t="shared" ca="1" si="16"/>
        <v>564.93914285714288</v>
      </c>
      <c r="U248" s="9">
        <f t="shared" ca="1" si="16"/>
        <v>168.06900000000002</v>
      </c>
      <c r="V248" s="9">
        <f t="shared" ca="1" si="16"/>
        <v>246.06000000000003</v>
      </c>
      <c r="X248" s="4"/>
      <c r="Y248" s="4"/>
      <c r="Z248" s="4"/>
    </row>
    <row r="249" spans="1:26" ht="15" thickBot="1" x14ac:dyDescent="0.35">
      <c r="A249" s="3">
        <v>246</v>
      </c>
      <c r="B249" s="8" cm="1">
        <f t="array" aca="1" ref="B249" ca="1">IF(INDIRECT("'" &amp; B$2 &amp; "'!B" &amp; (ROW()-1)) = 0, NA(), INDIRECT("'" &amp; B$2 &amp; "'!B" &amp; (ROW()-1)))</f>
        <v>415.59</v>
      </c>
      <c r="C249" s="8" cm="1">
        <f t="array" aca="1" ref="C249" ca="1">IF(INDIRECT("'" &amp; C$2 &amp; "'!B" &amp; (ROW()-1)) = 0, NA(), INDIRECT("'" &amp; C$2 &amp; "'!B" &amp; (ROW()-1)))</f>
        <v>306.79000000000002</v>
      </c>
      <c r="D249" s="8" cm="1">
        <f t="array" aca="1" ref="D249" ca="1">IF(INDIRECT("'" &amp; D$2 &amp; "'!B" &amp; (ROW()-1)) = 0, NA(), INDIRECT("'" &amp; D$2 &amp; "'!B" &amp; (ROW()-1)))</f>
        <v>362.49</v>
      </c>
      <c r="E249" s="8" cm="1">
        <f t="array" aca="1" ref="E249" ca="1">IF(INDIRECT("'" &amp; E$2 &amp; "'!B" &amp; (ROW()-1)) = 0, NA(), INDIRECT("'" &amp; E$2 &amp; "'!B" &amp; (ROW()-1)))</f>
        <v>1058</v>
      </c>
      <c r="F249" s="8" cm="1">
        <f t="array" aca="1" ref="F249" ca="1">IF(INDIRECT("'" &amp; F$2 &amp; "'!B" &amp; (ROW()-1)) = 0, NA(), INDIRECT("'" &amp; F$2 &amp; "'!B" &amp; (ROW()-1)))</f>
        <v>61</v>
      </c>
      <c r="G249" s="8" cm="1">
        <f t="array" aca="1" ref="G249" ca="1">IF(INDIRECT("'" &amp; G$2 &amp; "'!B" &amp; (ROW()-1)) = 0, NA(), INDIRECT("'" &amp; G$2 &amp; "'!B" &amp; (ROW()-1)))</f>
        <v>402.76</v>
      </c>
      <c r="H249" s="8" cm="1">
        <f t="array" aca="1" ref="H249" ca="1">IF(INDIRECT("'" &amp; H$2 &amp; "'!B" &amp; (ROW()-1)) = 0, NA(), INDIRECT("'" &amp; H$2 &amp; "'!B" &amp; (ROW()-1)))</f>
        <v>623.87</v>
      </c>
      <c r="I249" s="8" cm="1">
        <f t="array" aca="1" ref="I249" ca="1">IF(INDIRECT("'" &amp; I$2 &amp; "'!B" &amp; (ROW()-1)) = 0, NA(), INDIRECT("'" &amp; I$2 &amp; "'!B" &amp; (ROW()-1)))</f>
        <v>164.23</v>
      </c>
      <c r="J249" s="8" cm="1">
        <f t="array" aca="1" ref="J249" ca="1">IF(INDIRECT("'" &amp; J$2 &amp; "'!B" &amp; (ROW()-1)) = 0, NA(), INDIRECT("'" &amp; J$2 &amp; "'!B" &amp; (ROW()-1)))</f>
        <v>183.27</v>
      </c>
      <c r="K249" s="8" t="e" cm="1">
        <f t="array" aca="1" ref="K249" ca="1">IF(INDIRECT("'" &amp; K$2 &amp; "'!B" &amp; (ROW()-1)) = 0, NA(), INDIRECT("'" &amp; K$2 &amp; "'!B" &amp; (ROW()-1)))</f>
        <v>#N/A</v>
      </c>
      <c r="L249" s="8" cm="1">
        <f t="array" aca="1" ref="L249" ca="1">IF(INDIRECT("'" &amp; L$2 &amp; "'!B" &amp; (ROW()-1)) = 0, NA(), INDIRECT("'" &amp; L$2 &amp; "'!B" &amp; (ROW()-1)))</f>
        <v>487.63</v>
      </c>
      <c r="M249" s="8" cm="1">
        <f t="array" aca="1" ref="M249" ca="1">IF(INDIRECT("'" &amp; M$2 &amp; "'!B" &amp; (ROW()-1)) = 0, NA(), INDIRECT("'" &amp; M$2 &amp; "'!B" &amp; (ROW()-1)))</f>
        <v>79.760000000000005</v>
      </c>
      <c r="N249" s="8" cm="1">
        <f t="array" aca="1" ref="N249" ca="1">IF(INDIRECT("'" &amp; N$2 &amp; "'!B" &amp; (ROW()-1)) = 0, NA(), INDIRECT("'" &amp; N$2 &amp; "'!B" &amp; (ROW()-1)))</f>
        <v>163.19</v>
      </c>
      <c r="P249" s="3">
        <v>246</v>
      </c>
      <c r="Q249" s="9">
        <f t="shared" ca="1" si="13"/>
        <v>461.5</v>
      </c>
      <c r="R249" s="9">
        <f t="shared" ca="1" si="14"/>
        <v>173.75</v>
      </c>
      <c r="S249" s="9">
        <f t="shared" ca="1" si="15"/>
        <v>243.52666666666664</v>
      </c>
      <c r="T249" s="9">
        <f t="shared" ca="1" si="16"/>
        <v>609.08742857142863</v>
      </c>
      <c r="U249" s="9">
        <f t="shared" ca="1" si="16"/>
        <v>168.84500000000003</v>
      </c>
      <c r="V249" s="9">
        <f t="shared" ca="1" si="16"/>
        <v>247.73266666666669</v>
      </c>
      <c r="X249" s="4"/>
      <c r="Y249" s="4"/>
      <c r="Z249" s="4"/>
    </row>
    <row r="250" spans="1:26" ht="15" thickBot="1" x14ac:dyDescent="0.35">
      <c r="A250" s="3">
        <v>247</v>
      </c>
      <c r="B250" s="8" cm="1">
        <f t="array" aca="1" ref="B250" ca="1">IF(INDIRECT("'" &amp; B$2 &amp; "'!B" &amp; (ROW()-1)) = 0, NA(), INDIRECT("'" &amp; B$2 &amp; "'!B" &amp; (ROW()-1)))</f>
        <v>448.93</v>
      </c>
      <c r="C250" s="8" cm="1">
        <f t="array" aca="1" ref="C250" ca="1">IF(INDIRECT("'" &amp; C$2 &amp; "'!B" &amp; (ROW()-1)) = 0, NA(), INDIRECT("'" &amp; C$2 &amp; "'!B" &amp; (ROW()-1)))</f>
        <v>348.66</v>
      </c>
      <c r="D250" s="8" cm="1">
        <f t="array" aca="1" ref="D250" ca="1">IF(INDIRECT("'" &amp; D$2 &amp; "'!B" &amp; (ROW()-1)) = 0, NA(), INDIRECT("'" &amp; D$2 &amp; "'!B" &amp; (ROW()-1)))</f>
        <v>286.62</v>
      </c>
      <c r="E250" s="8" cm="1">
        <f t="array" aca="1" ref="E250" ca="1">IF(INDIRECT("'" &amp; E$2 &amp; "'!B" &amp; (ROW()-1)) = 0, NA(), INDIRECT("'" &amp; E$2 &amp; "'!B" &amp; (ROW()-1)))</f>
        <v>445.53</v>
      </c>
      <c r="F250" s="8" cm="1">
        <f t="array" aca="1" ref="F250" ca="1">IF(INDIRECT("'" &amp; F$2 &amp; "'!B" &amp; (ROW()-1)) = 0, NA(), INDIRECT("'" &amp; F$2 &amp; "'!B" &amp; (ROW()-1)))</f>
        <v>236.64</v>
      </c>
      <c r="G250" s="8" cm="1">
        <f t="array" aca="1" ref="G250" ca="1">IF(INDIRECT("'" &amp; G$2 &amp; "'!B" &amp; (ROW()-1)) = 0, NA(), INDIRECT("'" &amp; G$2 &amp; "'!B" &amp; (ROW()-1)))</f>
        <v>536.07000000000005</v>
      </c>
      <c r="H250" s="8" cm="1">
        <f t="array" aca="1" ref="H250" ca="1">IF(INDIRECT("'" &amp; H$2 &amp; "'!B" &amp; (ROW()-1)) = 0, NA(), INDIRECT("'" &amp; H$2 &amp; "'!B" &amp; (ROW()-1)))</f>
        <v>722.07</v>
      </c>
      <c r="I250" s="8" cm="1">
        <f t="array" aca="1" ref="I250" ca="1">IF(INDIRECT("'" &amp; I$2 &amp; "'!B" &amp; (ROW()-1)) = 0, NA(), INDIRECT("'" &amp; I$2 &amp; "'!B" &amp; (ROW()-1)))</f>
        <v>160.34</v>
      </c>
      <c r="J250" s="8" cm="1">
        <f t="array" aca="1" ref="J250" ca="1">IF(INDIRECT("'" &amp; J$2 &amp; "'!B" &amp; (ROW()-1)) = 0, NA(), INDIRECT("'" &amp; J$2 &amp; "'!B" &amp; (ROW()-1)))</f>
        <v>167.84</v>
      </c>
      <c r="K250" s="8" t="e" cm="1">
        <f t="array" aca="1" ref="K250" ca="1">IF(INDIRECT("'" &amp; K$2 &amp; "'!B" &amp; (ROW()-1)) = 0, NA(), INDIRECT("'" &amp; K$2 &amp; "'!B" &amp; (ROW()-1)))</f>
        <v>#N/A</v>
      </c>
      <c r="L250" s="8" cm="1">
        <f t="array" aca="1" ref="L250" ca="1">IF(INDIRECT("'" &amp; L$2 &amp; "'!B" &amp; (ROW()-1)) = 0, NA(), INDIRECT("'" &amp; L$2 &amp; "'!B" &amp; (ROW()-1)))</f>
        <v>436.36</v>
      </c>
      <c r="M250" s="8" cm="1">
        <f t="array" aca="1" ref="M250" ca="1">IF(INDIRECT("'" &amp; M$2 &amp; "'!B" &amp; (ROW()-1)) = 0, NA(), INDIRECT("'" &amp; M$2 &amp; "'!B" &amp; (ROW()-1)))</f>
        <v>163.18</v>
      </c>
      <c r="N250" s="8" cm="1">
        <f t="array" aca="1" ref="N250" ca="1">IF(INDIRECT("'" &amp; N$2 &amp; "'!B" &amp; (ROW()-1)) = 0, NA(), INDIRECT("'" &amp; N$2 &amp; "'!B" &amp; (ROW()-1)))</f>
        <v>146.1</v>
      </c>
      <c r="P250" s="3">
        <v>247</v>
      </c>
      <c r="Q250" s="9">
        <f t="shared" ca="1" si="13"/>
        <v>432.07428571428579</v>
      </c>
      <c r="R250" s="9">
        <f t="shared" ca="1" si="14"/>
        <v>164.09</v>
      </c>
      <c r="S250" s="9">
        <f t="shared" ca="1" si="15"/>
        <v>248.54666666666665</v>
      </c>
      <c r="T250" s="9">
        <f t="shared" ca="1" si="16"/>
        <v>592.65928571428572</v>
      </c>
      <c r="U250" s="9">
        <f t="shared" ca="1" si="16"/>
        <v>170.28450000000004</v>
      </c>
      <c r="V250" s="9">
        <f t="shared" ca="1" si="16"/>
        <v>249.65033333333335</v>
      </c>
      <c r="X250" s="4"/>
      <c r="Y250" s="4"/>
      <c r="Z250" s="4"/>
    </row>
    <row r="251" spans="1:26" ht="15" thickBot="1" x14ac:dyDescent="0.35">
      <c r="A251" s="3">
        <v>248</v>
      </c>
      <c r="B251" s="8" cm="1">
        <f t="array" aca="1" ref="B251" ca="1">IF(INDIRECT("'" &amp; B$2 &amp; "'!B" &amp; (ROW()-1)) = 0, NA(), INDIRECT("'" &amp; B$2 &amp; "'!B" &amp; (ROW()-1)))</f>
        <v>372.71</v>
      </c>
      <c r="C251" s="8" cm="1">
        <f t="array" aca="1" ref="C251" ca="1">IF(INDIRECT("'" &amp; C$2 &amp; "'!B" &amp; (ROW()-1)) = 0, NA(), INDIRECT("'" &amp; C$2 &amp; "'!B" &amp; (ROW()-1)))</f>
        <v>330.69</v>
      </c>
      <c r="D251" s="8" cm="1">
        <f t="array" aca="1" ref="D251" ca="1">IF(INDIRECT("'" &amp; D$2 &amp; "'!B" &amp; (ROW()-1)) = 0, NA(), INDIRECT("'" &amp; D$2 &amp; "'!B" &amp; (ROW()-1)))</f>
        <v>260.37</v>
      </c>
      <c r="E251" s="8" cm="1">
        <f t="array" aca="1" ref="E251" ca="1">IF(INDIRECT("'" &amp; E$2 &amp; "'!B" &amp; (ROW()-1)) = 0, NA(), INDIRECT("'" &amp; E$2 &amp; "'!B" &amp; (ROW()-1)))</f>
        <v>413.62</v>
      </c>
      <c r="F251" s="8" cm="1">
        <f t="array" aca="1" ref="F251" ca="1">IF(INDIRECT("'" &amp; F$2 &amp; "'!B" &amp; (ROW()-1)) = 0, NA(), INDIRECT("'" &amp; F$2 &amp; "'!B" &amp; (ROW()-1)))</f>
        <v>318.18</v>
      </c>
      <c r="G251" s="8" cm="1">
        <f t="array" aca="1" ref="G251" ca="1">IF(INDIRECT("'" &amp; G$2 &amp; "'!B" &amp; (ROW()-1)) = 0, NA(), INDIRECT("'" &amp; G$2 &amp; "'!B" &amp; (ROW()-1)))</f>
        <v>455.09</v>
      </c>
      <c r="H251" s="8" cm="1">
        <f t="array" aca="1" ref="H251" ca="1">IF(INDIRECT("'" &amp; H$2 &amp; "'!B" &amp; (ROW()-1)) = 0, NA(), INDIRECT("'" &amp; H$2 &amp; "'!B" &amp; (ROW()-1)))</f>
        <v>1564.4</v>
      </c>
      <c r="I251" s="8" cm="1">
        <f t="array" aca="1" ref="I251" ca="1">IF(INDIRECT("'" &amp; I$2 &amp; "'!B" &amp; (ROW()-1)) = 0, NA(), INDIRECT("'" &amp; I$2 &amp; "'!B" &amp; (ROW()-1)))</f>
        <v>158.16</v>
      </c>
      <c r="J251" s="8" cm="1">
        <f t="array" aca="1" ref="J251" ca="1">IF(INDIRECT("'" &amp; J$2 &amp; "'!B" &amp; (ROW()-1)) = 0, NA(), INDIRECT("'" &amp; J$2 &amp; "'!B" &amp; (ROW()-1)))</f>
        <v>154.08000000000001</v>
      </c>
      <c r="K251" s="8" t="e" cm="1">
        <f t="array" aca="1" ref="K251" ca="1">IF(INDIRECT("'" &amp; K$2 &amp; "'!B" &amp; (ROW()-1)) = 0, NA(), INDIRECT("'" &amp; K$2 &amp; "'!B" &amp; (ROW()-1)))</f>
        <v>#N/A</v>
      </c>
      <c r="L251" s="8" cm="1">
        <f t="array" aca="1" ref="L251" ca="1">IF(INDIRECT("'" &amp; L$2 &amp; "'!B" &amp; (ROW()-1)) = 0, NA(), INDIRECT("'" &amp; L$2 &amp; "'!B" &amp; (ROW()-1)))</f>
        <v>487.22</v>
      </c>
      <c r="M251" s="8" cm="1">
        <f t="array" aca="1" ref="M251" ca="1">IF(INDIRECT("'" &amp; M$2 &amp; "'!B" &amp; (ROW()-1)) = 0, NA(), INDIRECT("'" &amp; M$2 &amp; "'!B" &amp; (ROW()-1)))</f>
        <v>126.03</v>
      </c>
      <c r="N251" s="8" cm="1">
        <f t="array" aca="1" ref="N251" ca="1">IF(INDIRECT("'" &amp; N$2 &amp; "'!B" &amp; (ROW()-1)) = 0, NA(), INDIRECT("'" &amp; N$2 &amp; "'!B" &amp; (ROW()-1)))</f>
        <v>140.11000000000001</v>
      </c>
      <c r="P251" s="3">
        <v>248</v>
      </c>
      <c r="Q251" s="9">
        <f t="shared" ca="1" si="13"/>
        <v>530.72285714285715</v>
      </c>
      <c r="R251" s="9">
        <f t="shared" ca="1" si="14"/>
        <v>156.12</v>
      </c>
      <c r="S251" s="9">
        <f t="shared" ca="1" si="15"/>
        <v>251.12</v>
      </c>
      <c r="T251" s="9">
        <f t="shared" ca="1" si="16"/>
        <v>524.52557142857142</v>
      </c>
      <c r="U251" s="9">
        <f t="shared" ca="1" si="16"/>
        <v>169.59399999999999</v>
      </c>
      <c r="V251" s="9">
        <f t="shared" ca="1" si="16"/>
        <v>249.79766666666669</v>
      </c>
      <c r="X251" s="4"/>
      <c r="Y251" s="4"/>
      <c r="Z251" s="4"/>
    </row>
    <row r="252" spans="1:26" ht="15" thickBot="1" x14ac:dyDescent="0.35">
      <c r="A252" s="3">
        <v>249</v>
      </c>
      <c r="B252" s="8" cm="1">
        <f t="array" aca="1" ref="B252" ca="1">IF(INDIRECT("'" &amp; B$2 &amp; "'!B" &amp; (ROW()-1)) = 0, NA(), INDIRECT("'" &amp; B$2 &amp; "'!B" &amp; (ROW()-1)))</f>
        <v>410.21</v>
      </c>
      <c r="C252" s="8" cm="1">
        <f t="array" aca="1" ref="C252" ca="1">IF(INDIRECT("'" &amp; C$2 &amp; "'!B" &amp; (ROW()-1)) = 0, NA(), INDIRECT("'" &amp; C$2 &amp; "'!B" &amp; (ROW()-1)))</f>
        <v>317.02</v>
      </c>
      <c r="D252" s="8" cm="1">
        <f t="array" aca="1" ref="D252" ca="1">IF(INDIRECT("'" &amp; D$2 &amp; "'!B" &amp; (ROW()-1)) = 0, NA(), INDIRECT("'" &amp; D$2 &amp; "'!B" &amp; (ROW()-1)))</f>
        <v>211.12</v>
      </c>
      <c r="E252" s="8" cm="1">
        <f t="array" aca="1" ref="E252" ca="1">IF(INDIRECT("'" &amp; E$2 &amp; "'!B" &amp; (ROW()-1)) = 0, NA(), INDIRECT("'" &amp; E$2 &amp; "'!B" &amp; (ROW()-1)))</f>
        <v>309.27</v>
      </c>
      <c r="F252" s="8" cm="1">
        <f t="array" aca="1" ref="F252" ca="1">IF(INDIRECT("'" &amp; F$2 &amp; "'!B" &amp; (ROW()-1)) = 0, NA(), INDIRECT("'" &amp; F$2 &amp; "'!B" &amp; (ROW()-1)))</f>
        <v>431.31</v>
      </c>
      <c r="G252" s="8" cm="1">
        <f t="array" aca="1" ref="G252" ca="1">IF(INDIRECT("'" &amp; G$2 &amp; "'!B" &amp; (ROW()-1)) = 0, NA(), INDIRECT("'" &amp; G$2 &amp; "'!B" &amp; (ROW()-1)))</f>
        <v>701.97</v>
      </c>
      <c r="H252" s="8" cm="1">
        <f t="array" aca="1" ref="H252" ca="1">IF(INDIRECT("'" &amp; H$2 &amp; "'!B" &amp; (ROW()-1)) = 0, NA(), INDIRECT("'" &amp; H$2 &amp; "'!B" &amp; (ROW()-1)))</f>
        <v>557.14</v>
      </c>
      <c r="I252" s="8" cm="1">
        <f t="array" aca="1" ref="I252" ca="1">IF(INDIRECT("'" &amp; I$2 &amp; "'!B" &amp; (ROW()-1)) = 0, NA(), INDIRECT("'" &amp; I$2 &amp; "'!B" &amp; (ROW()-1)))</f>
        <v>160.43</v>
      </c>
      <c r="J252" s="8" cm="1">
        <f t="array" aca="1" ref="J252" ca="1">IF(INDIRECT("'" &amp; J$2 &amp; "'!B" &amp; (ROW()-1)) = 0, NA(), INDIRECT("'" &amp; J$2 &amp; "'!B" &amp; (ROW()-1)))</f>
        <v>173.92</v>
      </c>
      <c r="K252" s="8" t="e" cm="1">
        <f t="array" aca="1" ref="K252" ca="1">IF(INDIRECT("'" &amp; K$2 &amp; "'!B" &amp; (ROW()-1)) = 0, NA(), INDIRECT("'" &amp; K$2 &amp; "'!B" &amp; (ROW()-1)))</f>
        <v>#N/A</v>
      </c>
      <c r="L252" s="8" cm="1">
        <f t="array" aca="1" ref="L252" ca="1">IF(INDIRECT("'" &amp; L$2 &amp; "'!B" &amp; (ROW()-1)) = 0, NA(), INDIRECT("'" &amp; L$2 &amp; "'!B" &amp; (ROW()-1)))</f>
        <v>549.73</v>
      </c>
      <c r="M252" s="8" cm="1">
        <f t="array" aca="1" ref="M252" ca="1">IF(INDIRECT("'" &amp; M$2 &amp; "'!B" &amp; (ROW()-1)) = 0, NA(), INDIRECT("'" &amp; M$2 &amp; "'!B" &amp; (ROW()-1)))</f>
        <v>128.09</v>
      </c>
      <c r="N252" s="8" cm="1">
        <f t="array" aca="1" ref="N252" ca="1">IF(INDIRECT("'" &amp; N$2 &amp; "'!B" &amp; (ROW()-1)) = 0, NA(), INDIRECT("'" &amp; N$2 &amp; "'!B" &amp; (ROW()-1)))</f>
        <v>144.18</v>
      </c>
      <c r="P252" s="3">
        <v>249</v>
      </c>
      <c r="Q252" s="9">
        <f t="shared" ca="1" si="13"/>
        <v>419.71999999999991</v>
      </c>
      <c r="R252" s="9">
        <f t="shared" ca="1" si="14"/>
        <v>167.17500000000001</v>
      </c>
      <c r="S252" s="9">
        <f t="shared" ca="1" si="15"/>
        <v>274</v>
      </c>
      <c r="T252" s="9">
        <f t="shared" ca="1" si="16"/>
        <v>525.85242857142862</v>
      </c>
      <c r="U252" s="9">
        <f t="shared" ca="1" si="16"/>
        <v>167.8535</v>
      </c>
      <c r="V252" s="9">
        <f t="shared" ca="1" si="16"/>
        <v>250.35499999999996</v>
      </c>
      <c r="X252" s="4"/>
      <c r="Y252" s="4"/>
      <c r="Z252" s="4"/>
    </row>
    <row r="253" spans="1:26" ht="15" thickBot="1" x14ac:dyDescent="0.35">
      <c r="A253" s="3">
        <v>250</v>
      </c>
      <c r="B253" s="8" cm="1">
        <f t="array" aca="1" ref="B253" ca="1">IF(INDIRECT("'" &amp; B$2 &amp; "'!B" &amp; (ROW()-1)) = 0, NA(), INDIRECT("'" &amp; B$2 &amp; "'!B" &amp; (ROW()-1)))</f>
        <v>301.33</v>
      </c>
      <c r="C253" s="8" cm="1">
        <f t="array" aca="1" ref="C253" ca="1">IF(INDIRECT("'" &amp; C$2 &amp; "'!B" &amp; (ROW()-1)) = 0, NA(), INDIRECT("'" &amp; C$2 &amp; "'!B" &amp; (ROW()-1)))</f>
        <v>333.54</v>
      </c>
      <c r="D253" s="8" cm="1">
        <f t="array" aca="1" ref="D253" ca="1">IF(INDIRECT("'" &amp; D$2 &amp; "'!B" &amp; (ROW()-1)) = 0, NA(), INDIRECT("'" &amp; D$2 &amp; "'!B" &amp; (ROW()-1)))</f>
        <v>217.16</v>
      </c>
      <c r="E253" s="8" cm="1">
        <f t="array" aca="1" ref="E253" ca="1">IF(INDIRECT("'" &amp; E$2 &amp; "'!B" &amp; (ROW()-1)) = 0, NA(), INDIRECT("'" &amp; E$2 &amp; "'!B" &amp; (ROW()-1)))</f>
        <v>245.61</v>
      </c>
      <c r="F253" s="8" cm="1">
        <f t="array" aca="1" ref="F253" ca="1">IF(INDIRECT("'" &amp; F$2 &amp; "'!B" &amp; (ROW()-1)) = 0, NA(), INDIRECT("'" &amp; F$2 &amp; "'!B" &amp; (ROW()-1)))</f>
        <v>278.75</v>
      </c>
      <c r="G253" s="8" cm="1">
        <f t="array" aca="1" ref="G253" ca="1">IF(INDIRECT("'" &amp; G$2 &amp; "'!B" &amp; (ROW()-1)) = 0, NA(), INDIRECT("'" &amp; G$2 &amp; "'!B" &amp; (ROW()-1)))</f>
        <v>312.22000000000003</v>
      </c>
      <c r="H253" s="8" cm="1">
        <f t="array" aca="1" ref="H253" ca="1">IF(INDIRECT("'" &amp; H$2 &amp; "'!B" &amp; (ROW()-1)) = 0, NA(), INDIRECT("'" &amp; H$2 &amp; "'!B" &amp; (ROW()-1)))</f>
        <v>463.61</v>
      </c>
      <c r="I253" s="8" cm="1">
        <f t="array" aca="1" ref="I253" ca="1">IF(INDIRECT("'" &amp; I$2 &amp; "'!B" &amp; (ROW()-1)) = 0, NA(), INDIRECT("'" &amp; I$2 &amp; "'!B" &amp; (ROW()-1)))</f>
        <v>165.53</v>
      </c>
      <c r="J253" s="8" cm="1">
        <f t="array" aca="1" ref="J253" ca="1">IF(INDIRECT("'" &amp; J$2 &amp; "'!B" &amp; (ROW()-1)) = 0, NA(), INDIRECT("'" &amp; J$2 &amp; "'!B" &amp; (ROW()-1)))</f>
        <v>210.77</v>
      </c>
      <c r="K253" s="8" t="e" cm="1">
        <f t="array" aca="1" ref="K253" ca="1">IF(INDIRECT("'" &amp; K$2 &amp; "'!B" &amp; (ROW()-1)) = 0, NA(), INDIRECT("'" &amp; K$2 &amp; "'!B" &amp; (ROW()-1)))</f>
        <v>#N/A</v>
      </c>
      <c r="L253" s="8" cm="1">
        <f t="array" aca="1" ref="L253" ca="1">IF(INDIRECT("'" &amp; L$2 &amp; "'!B" &amp; (ROW()-1)) = 0, NA(), INDIRECT("'" &amp; L$2 &amp; "'!B" &amp; (ROW()-1)))</f>
        <v>371.04</v>
      </c>
      <c r="M253" s="8" cm="1">
        <f t="array" aca="1" ref="M253" ca="1">IF(INDIRECT("'" &amp; M$2 &amp; "'!B" &amp; (ROW()-1)) = 0, NA(), INDIRECT("'" &amp; M$2 &amp; "'!B" &amp; (ROW()-1)))</f>
        <v>129.72999999999999</v>
      </c>
      <c r="N253" s="8" cm="1">
        <f t="array" aca="1" ref="N253" ca="1">IF(INDIRECT("'" &amp; N$2 &amp; "'!B" &amp; (ROW()-1)) = 0, NA(), INDIRECT("'" &amp; N$2 &amp; "'!B" &amp; (ROW()-1)))</f>
        <v>141.86000000000001</v>
      </c>
      <c r="P253" s="3">
        <v>250</v>
      </c>
      <c r="Q253" s="9">
        <f t="shared" ca="1" si="13"/>
        <v>307.45999999999998</v>
      </c>
      <c r="R253" s="9">
        <f t="shared" ca="1" si="14"/>
        <v>188.15</v>
      </c>
      <c r="S253" s="9">
        <f t="shared" ca="1" si="15"/>
        <v>214.21</v>
      </c>
      <c r="T253" s="9">
        <f t="shared" ca="1" si="16"/>
        <v>531.30385714285717</v>
      </c>
      <c r="U253" s="9">
        <f t="shared" ca="1" si="16"/>
        <v>168.4385</v>
      </c>
      <c r="V253" s="9">
        <f t="shared" ca="1" si="16"/>
        <v>244.4793333333333</v>
      </c>
      <c r="X253" s="4"/>
      <c r="Y253" s="4"/>
      <c r="Z253" s="4"/>
    </row>
    <row r="254" spans="1:26" ht="15" thickBot="1" x14ac:dyDescent="0.35">
      <c r="A254" s="3">
        <v>251</v>
      </c>
      <c r="B254" s="8" cm="1">
        <f t="array" aca="1" ref="B254" ca="1">IF(INDIRECT("'" &amp; B$2 &amp; "'!B" &amp; (ROW()-1)) = 0, NA(), INDIRECT("'" &amp; B$2 &amp; "'!B" &amp; (ROW()-1)))</f>
        <v>334.79</v>
      </c>
      <c r="C254" s="8" cm="1">
        <f t="array" aca="1" ref="C254" ca="1">IF(INDIRECT("'" &amp; C$2 &amp; "'!B" &amp; (ROW()-1)) = 0, NA(), INDIRECT("'" &amp; C$2 &amp; "'!B" &amp; (ROW()-1)))</f>
        <v>315.48</v>
      </c>
      <c r="D254" s="8" cm="1">
        <f t="array" aca="1" ref="D254" ca="1">IF(INDIRECT("'" &amp; D$2 &amp; "'!B" &amp; (ROW()-1)) = 0, NA(), INDIRECT("'" &amp; D$2 &amp; "'!B" &amp; (ROW()-1)))</f>
        <v>249.45</v>
      </c>
      <c r="E254" s="8" cm="1">
        <f t="array" aca="1" ref="E254" ca="1">IF(INDIRECT("'" &amp; E$2 &amp; "'!B" &amp; (ROW()-1)) = 0, NA(), INDIRECT("'" &amp; E$2 &amp; "'!B" &amp; (ROW()-1)))</f>
        <v>161.65</v>
      </c>
      <c r="F254" s="8" cm="1">
        <f t="array" aca="1" ref="F254" ca="1">IF(INDIRECT("'" &amp; F$2 &amp; "'!B" &amp; (ROW()-1)) = 0, NA(), INDIRECT("'" &amp; F$2 &amp; "'!B" &amp; (ROW()-1)))</f>
        <v>178.17</v>
      </c>
      <c r="G254" s="8" cm="1">
        <f t="array" aca="1" ref="G254" ca="1">IF(INDIRECT("'" &amp; G$2 &amp; "'!B" &amp; (ROW()-1)) = 0, NA(), INDIRECT("'" &amp; G$2 &amp; "'!B" &amp; (ROW()-1)))</f>
        <v>362.09</v>
      </c>
      <c r="H254" s="8" cm="1">
        <f t="array" aca="1" ref="H254" ca="1">IF(INDIRECT("'" &amp; H$2 &amp; "'!B" &amp; (ROW()-1)) = 0, NA(), INDIRECT("'" &amp; H$2 &amp; "'!B" &amp; (ROW()-1)))</f>
        <v>869.8</v>
      </c>
      <c r="I254" s="8" cm="1">
        <f t="array" aca="1" ref="I254" ca="1">IF(INDIRECT("'" &amp; I$2 &amp; "'!B" &amp; (ROW()-1)) = 0, NA(), INDIRECT("'" &amp; I$2 &amp; "'!B" &amp; (ROW()-1)))</f>
        <v>160.37</v>
      </c>
      <c r="J254" s="8" cm="1">
        <f t="array" aca="1" ref="J254" ca="1">IF(INDIRECT("'" &amp; J$2 &amp; "'!B" &amp; (ROW()-1)) = 0, NA(), INDIRECT("'" &amp; J$2 &amp; "'!B" &amp; (ROW()-1)))</f>
        <v>167.76</v>
      </c>
      <c r="K254" s="8" t="e" cm="1">
        <f t="array" aca="1" ref="K254" ca="1">IF(INDIRECT("'" &amp; K$2 &amp; "'!B" &amp; (ROW()-1)) = 0, NA(), INDIRECT("'" &amp; K$2 &amp; "'!B" &amp; (ROW()-1)))</f>
        <v>#N/A</v>
      </c>
      <c r="L254" s="8" cm="1">
        <f t="array" aca="1" ref="L254" ca="1">IF(INDIRECT("'" &amp; L$2 &amp; "'!B" &amp; (ROW()-1)) = 0, NA(), INDIRECT("'" &amp; L$2 &amp; "'!B" &amp; (ROW()-1)))</f>
        <v>456.78</v>
      </c>
      <c r="M254" s="8" cm="1">
        <f t="array" aca="1" ref="M254" ca="1">IF(INDIRECT("'" &amp; M$2 &amp; "'!B" &amp; (ROW()-1)) = 0, NA(), INDIRECT("'" &amp; M$2 &amp; "'!B" &amp; (ROW()-1)))</f>
        <v>129.06</v>
      </c>
      <c r="N254" s="8" cm="1">
        <f t="array" aca="1" ref="N254" ca="1">IF(INDIRECT("'" &amp; N$2 &amp; "'!B" &amp; (ROW()-1)) = 0, NA(), INDIRECT("'" &amp; N$2 &amp; "'!B" &amp; (ROW()-1)))</f>
        <v>141</v>
      </c>
      <c r="P254" s="3">
        <v>251</v>
      </c>
      <c r="Q254" s="9">
        <f t="shared" ca="1" si="13"/>
        <v>353.06142857142862</v>
      </c>
      <c r="R254" s="9">
        <f t="shared" ca="1" si="14"/>
        <v>164.065</v>
      </c>
      <c r="S254" s="9">
        <f t="shared" ca="1" si="15"/>
        <v>242.27999999999997</v>
      </c>
      <c r="T254" s="9">
        <f t="shared" ca="1" si="16"/>
        <v>520.02757142857149</v>
      </c>
      <c r="U254" s="9">
        <f t="shared" ca="1" si="16"/>
        <v>168.71049999999997</v>
      </c>
      <c r="V254" s="9">
        <f t="shared" ca="1" si="16"/>
        <v>244.52500000000001</v>
      </c>
      <c r="X254" s="4"/>
      <c r="Y254" s="4"/>
      <c r="Z254" s="4"/>
    </row>
    <row r="255" spans="1:26" ht="15" thickBot="1" x14ac:dyDescent="0.35">
      <c r="A255" s="3">
        <v>252</v>
      </c>
      <c r="B255" s="8" cm="1">
        <f t="array" aca="1" ref="B255" ca="1">IF(INDIRECT("'" &amp; B$2 &amp; "'!B" &amp; (ROW()-1)) = 0, NA(), INDIRECT("'" &amp; B$2 &amp; "'!B" &amp; (ROW()-1)))</f>
        <v>331.95</v>
      </c>
      <c r="C255" s="8" cm="1">
        <f t="array" aca="1" ref="C255" ca="1">IF(INDIRECT("'" &amp; C$2 &amp; "'!B" &amp; (ROW()-1)) = 0, NA(), INDIRECT("'" &amp; C$2 &amp; "'!B" &amp; (ROW()-1)))</f>
        <v>323.26</v>
      </c>
      <c r="D255" s="8" cm="1">
        <f t="array" aca="1" ref="D255" ca="1">IF(INDIRECT("'" &amp; D$2 &amp; "'!B" &amp; (ROW()-1)) = 0, NA(), INDIRECT("'" &amp; D$2 &amp; "'!B" &amp; (ROW()-1)))</f>
        <v>333.65</v>
      </c>
      <c r="E255" s="8" cm="1">
        <f t="array" aca="1" ref="E255" ca="1">IF(INDIRECT("'" &amp; E$2 &amp; "'!B" &amp; (ROW()-1)) = 0, NA(), INDIRECT("'" &amp; E$2 &amp; "'!B" &amp; (ROW()-1)))</f>
        <v>337.01</v>
      </c>
      <c r="F255" s="8" cm="1">
        <f t="array" aca="1" ref="F255" ca="1">IF(INDIRECT("'" &amp; F$2 &amp; "'!B" &amp; (ROW()-1)) = 0, NA(), INDIRECT("'" &amp; F$2 &amp; "'!B" &amp; (ROW()-1)))</f>
        <v>141.16</v>
      </c>
      <c r="G255" s="8" cm="1">
        <f t="array" aca="1" ref="G255" ca="1">IF(INDIRECT("'" &amp; G$2 &amp; "'!B" &amp; (ROW()-1)) = 0, NA(), INDIRECT("'" &amp; G$2 &amp; "'!B" &amp; (ROW()-1)))</f>
        <v>990.8</v>
      </c>
      <c r="H255" s="8" cm="1">
        <f t="array" aca="1" ref="H255" ca="1">IF(INDIRECT("'" &amp; H$2 &amp; "'!B" &amp; (ROW()-1)) = 0, NA(), INDIRECT("'" &amp; H$2 &amp; "'!B" &amp; (ROW()-1)))</f>
        <v>1313.59</v>
      </c>
      <c r="I255" s="8" cm="1">
        <f t="array" aca="1" ref="I255" ca="1">IF(INDIRECT("'" &amp; I$2 &amp; "'!B" &amp; (ROW()-1)) = 0, NA(), INDIRECT("'" &amp; I$2 &amp; "'!B" &amp; (ROW()-1)))</f>
        <v>159.04</v>
      </c>
      <c r="J255" s="8" cm="1">
        <f t="array" aca="1" ref="J255" ca="1">IF(INDIRECT("'" &amp; J$2 &amp; "'!B" &amp; (ROW()-1)) = 0, NA(), INDIRECT("'" &amp; J$2 &amp; "'!B" &amp; (ROW()-1)))</f>
        <v>156.4</v>
      </c>
      <c r="K255" s="8" t="e" cm="1">
        <f t="array" aca="1" ref="K255" ca="1">IF(INDIRECT("'" &amp; K$2 &amp; "'!B" &amp; (ROW()-1)) = 0, NA(), INDIRECT("'" &amp; K$2 &amp; "'!B" &amp; (ROW()-1)))</f>
        <v>#N/A</v>
      </c>
      <c r="L255" s="8" cm="1">
        <f t="array" aca="1" ref="L255" ca="1">IF(INDIRECT("'" &amp; L$2 &amp; "'!B" &amp; (ROW()-1)) = 0, NA(), INDIRECT("'" &amp; L$2 &amp; "'!B" &amp; (ROW()-1)))</f>
        <v>421.88</v>
      </c>
      <c r="M255" s="8" cm="1">
        <f t="array" aca="1" ref="M255" ca="1">IF(INDIRECT("'" &amp; M$2 &amp; "'!B" &amp; (ROW()-1)) = 0, NA(), INDIRECT("'" &amp; M$2 &amp; "'!B" &amp; (ROW()-1)))</f>
        <v>130.68</v>
      </c>
      <c r="N255" s="8" cm="1">
        <f t="array" aca="1" ref="N255" ca="1">IF(INDIRECT("'" &amp; N$2 &amp; "'!B" &amp; (ROW()-1)) = 0, NA(), INDIRECT("'" &amp; N$2 &amp; "'!B" &amp; (ROW()-1)))</f>
        <v>139.18</v>
      </c>
      <c r="P255" s="3">
        <v>252</v>
      </c>
      <c r="Q255" s="9">
        <f t="shared" ca="1" si="13"/>
        <v>538.77428571428572</v>
      </c>
      <c r="R255" s="9">
        <f t="shared" ca="1" si="14"/>
        <v>157.72</v>
      </c>
      <c r="S255" s="9">
        <f t="shared" ca="1" si="15"/>
        <v>230.58</v>
      </c>
      <c r="T255" s="9">
        <f t="shared" ca="1" si="16"/>
        <v>499.33771428571424</v>
      </c>
      <c r="U255" s="9">
        <f t="shared" ca="1" si="16"/>
        <v>167.86900000000003</v>
      </c>
      <c r="V255" s="9">
        <f t="shared" ca="1" si="16"/>
        <v>242.74666666666661</v>
      </c>
      <c r="X255" s="4"/>
      <c r="Y255" s="4"/>
      <c r="Z255" s="4"/>
    </row>
    <row r="256" spans="1:26" ht="15" thickBot="1" x14ac:dyDescent="0.35">
      <c r="A256" s="3">
        <v>253</v>
      </c>
      <c r="B256" s="8" cm="1">
        <f t="array" aca="1" ref="B256" ca="1">IF(INDIRECT("'" &amp; B$2 &amp; "'!B" &amp; (ROW()-1)) = 0, NA(), INDIRECT("'" &amp; B$2 &amp; "'!B" &amp; (ROW()-1)))</f>
        <v>355.96</v>
      </c>
      <c r="C256" s="8" cm="1">
        <f t="array" aca="1" ref="C256" ca="1">IF(INDIRECT("'" &amp; C$2 &amp; "'!B" &amp; (ROW()-1)) = 0, NA(), INDIRECT("'" &amp; C$2 &amp; "'!B" &amp; (ROW()-1)))</f>
        <v>304.58</v>
      </c>
      <c r="D256" s="8" cm="1">
        <f t="array" aca="1" ref="D256" ca="1">IF(INDIRECT("'" &amp; D$2 &amp; "'!B" &amp; (ROW()-1)) = 0, NA(), INDIRECT("'" &amp; D$2 &amp; "'!B" &amp; (ROW()-1)))</f>
        <v>328.99</v>
      </c>
      <c r="E256" s="8" cm="1">
        <f t="array" aca="1" ref="E256" ca="1">IF(INDIRECT("'" &amp; E$2 &amp; "'!B" &amp; (ROW()-1)) = 0, NA(), INDIRECT("'" &amp; E$2 &amp; "'!B" &amp; (ROW()-1)))</f>
        <v>415.11</v>
      </c>
      <c r="F256" s="8" cm="1">
        <f t="array" aca="1" ref="F256" ca="1">IF(INDIRECT("'" &amp; F$2 &amp; "'!B" &amp; (ROW()-1)) = 0, NA(), INDIRECT("'" &amp; F$2 &amp; "'!B" &amp; (ROW()-1)))</f>
        <v>563.34</v>
      </c>
      <c r="G256" s="8" cm="1">
        <f t="array" aca="1" ref="G256" ca="1">IF(INDIRECT("'" &amp; G$2 &amp; "'!B" &amp; (ROW()-1)) = 0, NA(), INDIRECT("'" &amp; G$2 &amp; "'!B" &amp; (ROW()-1)))</f>
        <v>790.02</v>
      </c>
      <c r="H256" s="8" cm="1">
        <f t="array" aca="1" ref="H256" ca="1">IF(INDIRECT("'" &amp; H$2 &amp; "'!B" &amp; (ROW()-1)) = 0, NA(), INDIRECT("'" &amp; H$2 &amp; "'!B" &amp; (ROW()-1)))</f>
        <v>2277.4</v>
      </c>
      <c r="I256" s="8" cm="1">
        <f t="array" aca="1" ref="I256" ca="1">IF(INDIRECT("'" &amp; I$2 &amp; "'!B" &amp; (ROW()-1)) = 0, NA(), INDIRECT("'" &amp; I$2 &amp; "'!B" &amp; (ROW()-1)))</f>
        <v>158.09</v>
      </c>
      <c r="J256" s="8" cm="1">
        <f t="array" aca="1" ref="J256" ca="1">IF(INDIRECT("'" &amp; J$2 &amp; "'!B" &amp; (ROW()-1)) = 0, NA(), INDIRECT("'" &amp; J$2 &amp; "'!B" &amp; (ROW()-1)))</f>
        <v>191.25</v>
      </c>
      <c r="K256" s="8" t="e" cm="1">
        <f t="array" aca="1" ref="K256" ca="1">IF(INDIRECT("'" &amp; K$2 &amp; "'!B" &amp; (ROW()-1)) = 0, NA(), INDIRECT("'" &amp; K$2 &amp; "'!B" &amp; (ROW()-1)))</f>
        <v>#N/A</v>
      </c>
      <c r="L256" s="8" cm="1">
        <f t="array" aca="1" ref="L256" ca="1">IF(INDIRECT("'" &amp; L$2 &amp; "'!B" &amp; (ROW()-1)) = 0, NA(), INDIRECT("'" &amp; L$2 &amp; "'!B" &amp; (ROW()-1)))</f>
        <v>488.34</v>
      </c>
      <c r="M256" s="8" cm="1">
        <f t="array" aca="1" ref="M256" ca="1">IF(INDIRECT("'" &amp; M$2 &amp; "'!B" &amp; (ROW()-1)) = 0, NA(), INDIRECT("'" &amp; M$2 &amp; "'!B" &amp; (ROW()-1)))</f>
        <v>135</v>
      </c>
      <c r="N256" s="8" cm="1">
        <f t="array" aca="1" ref="N256" ca="1">IF(INDIRECT("'" &amp; N$2 &amp; "'!B" &amp; (ROW()-1)) = 0, NA(), INDIRECT("'" &amp; N$2 &amp; "'!B" &amp; (ROW()-1)))</f>
        <v>141.38999999999999</v>
      </c>
      <c r="P256" s="3">
        <v>253</v>
      </c>
      <c r="Q256" s="9">
        <f t="shared" ca="1" si="13"/>
        <v>719.34285714285704</v>
      </c>
      <c r="R256" s="9">
        <f t="shared" ca="1" si="14"/>
        <v>174.67000000000002</v>
      </c>
      <c r="S256" s="9">
        <f t="shared" ca="1" si="15"/>
        <v>254.90999999999997</v>
      </c>
      <c r="T256" s="9">
        <f t="shared" ca="1" si="16"/>
        <v>488.47057142857147</v>
      </c>
      <c r="U256" s="9">
        <f t="shared" ca="1" si="16"/>
        <v>166.03300000000002</v>
      </c>
      <c r="V256" s="9">
        <f t="shared" ca="1" si="16"/>
        <v>242.70199999999994</v>
      </c>
      <c r="X256" s="4"/>
      <c r="Y256" s="4"/>
      <c r="Z256" s="4"/>
    </row>
    <row r="257" spans="1:26" ht="15" thickBot="1" x14ac:dyDescent="0.35">
      <c r="A257" s="3">
        <v>254</v>
      </c>
      <c r="B257" s="8" cm="1">
        <f t="array" aca="1" ref="B257" ca="1">IF(INDIRECT("'" &amp; B$2 &amp; "'!B" &amp; (ROW()-1)) = 0, NA(), INDIRECT("'" &amp; B$2 &amp; "'!B" &amp; (ROW()-1)))</f>
        <v>272.19</v>
      </c>
      <c r="C257" s="8" cm="1">
        <f t="array" aca="1" ref="C257" ca="1">IF(INDIRECT("'" &amp; C$2 &amp; "'!B" &amp; (ROW()-1)) = 0, NA(), INDIRECT("'" &amp; C$2 &amp; "'!B" &amp; (ROW()-1)))</f>
        <v>315.29000000000002</v>
      </c>
      <c r="D257" s="8" cm="1">
        <f t="array" aca="1" ref="D257" ca="1">IF(INDIRECT("'" &amp; D$2 &amp; "'!B" &amp; (ROW()-1)) = 0, NA(), INDIRECT("'" &amp; D$2 &amp; "'!B" &amp; (ROW()-1)))</f>
        <v>263.56</v>
      </c>
      <c r="E257" s="8" cm="1">
        <f t="array" aca="1" ref="E257" ca="1">IF(INDIRECT("'" &amp; E$2 &amp; "'!B" &amp; (ROW()-1)) = 0, NA(), INDIRECT("'" &amp; E$2 &amp; "'!B" &amp; (ROW()-1)))</f>
        <v>225.2</v>
      </c>
      <c r="F257" s="8" cm="1">
        <f t="array" aca="1" ref="F257" ca="1">IF(INDIRECT("'" &amp; F$2 &amp; "'!B" &amp; (ROW()-1)) = 0, NA(), INDIRECT("'" &amp; F$2 &amp; "'!B" &amp; (ROW()-1)))</f>
        <v>267.75</v>
      </c>
      <c r="G257" s="8" cm="1">
        <f t="array" aca="1" ref="G257" ca="1">IF(INDIRECT("'" &amp; G$2 &amp; "'!B" &amp; (ROW()-1)) = 0, NA(), INDIRECT("'" &amp; G$2 &amp; "'!B" &amp; (ROW()-1)))</f>
        <v>505.28</v>
      </c>
      <c r="H257" s="8" cm="1">
        <f t="array" aca="1" ref="H257" ca="1">IF(INDIRECT("'" &amp; H$2 &amp; "'!B" &amp; (ROW()-1)) = 0, NA(), INDIRECT("'" &amp; H$2 &amp; "'!B" &amp; (ROW()-1)))</f>
        <v>1478.18</v>
      </c>
      <c r="I257" s="8" cm="1">
        <f t="array" aca="1" ref="I257" ca="1">IF(INDIRECT("'" &amp; I$2 &amp; "'!B" &amp; (ROW()-1)) = 0, NA(), INDIRECT("'" &amp; I$2 &amp; "'!B" &amp; (ROW()-1)))</f>
        <v>158.51</v>
      </c>
      <c r="J257" s="8" cm="1">
        <f t="array" aca="1" ref="J257" ca="1">IF(INDIRECT("'" &amp; J$2 &amp; "'!B" &amp; (ROW()-1)) = 0, NA(), INDIRECT("'" &amp; J$2 &amp; "'!B" &amp; (ROW()-1)))</f>
        <v>216.89</v>
      </c>
      <c r="K257" s="8" t="e" cm="1">
        <f t="array" aca="1" ref="K257" ca="1">IF(INDIRECT("'" &amp; K$2 &amp; "'!B" &amp; (ROW()-1)) = 0, NA(), INDIRECT("'" &amp; K$2 &amp; "'!B" &amp; (ROW()-1)))</f>
        <v>#N/A</v>
      </c>
      <c r="L257" s="8" cm="1">
        <f t="array" aca="1" ref="L257" ca="1">IF(INDIRECT("'" &amp; L$2 &amp; "'!B" &amp; (ROW()-1)) = 0, NA(), INDIRECT("'" &amp; L$2 &amp; "'!B" &amp; (ROW()-1)))</f>
        <v>468.19</v>
      </c>
      <c r="M257" s="8" cm="1">
        <f t="array" aca="1" ref="M257" ca="1">IF(INDIRECT("'" &amp; M$2 &amp; "'!B" &amp; (ROW()-1)) = 0, NA(), INDIRECT("'" &amp; M$2 &amp; "'!B" &amp; (ROW()-1)))</f>
        <v>123.61</v>
      </c>
      <c r="N257" s="8" cm="1">
        <f t="array" aca="1" ref="N257" ca="1">IF(INDIRECT("'" &amp; N$2 &amp; "'!B" &amp; (ROW()-1)) = 0, NA(), INDIRECT("'" &amp; N$2 &amp; "'!B" &amp; (ROW()-1)))</f>
        <v>196.64</v>
      </c>
      <c r="P257" s="3">
        <v>254</v>
      </c>
      <c r="Q257" s="9">
        <f t="shared" ca="1" si="13"/>
        <v>475.34999999999997</v>
      </c>
      <c r="R257" s="9">
        <f t="shared" ca="1" si="14"/>
        <v>187.7</v>
      </c>
      <c r="S257" s="9">
        <f t="shared" ca="1" si="15"/>
        <v>262.81333333333333</v>
      </c>
      <c r="T257" s="9">
        <f t="shared" ca="1" si="16"/>
        <v>513.78171428571432</v>
      </c>
      <c r="U257" s="9">
        <f t="shared" ca="1" si="16"/>
        <v>167.22650000000004</v>
      </c>
      <c r="V257" s="9">
        <f t="shared" ca="1" si="16"/>
        <v>243.27799999999996</v>
      </c>
      <c r="X257" s="4"/>
      <c r="Y257" s="4"/>
      <c r="Z257" s="4"/>
    </row>
    <row r="258" spans="1:26" ht="15" thickBot="1" x14ac:dyDescent="0.35">
      <c r="A258" s="3">
        <v>255</v>
      </c>
      <c r="B258" s="8" cm="1">
        <f t="array" aca="1" ref="B258" ca="1">IF(INDIRECT("'" &amp; B$2 &amp; "'!B" &amp; (ROW()-1)) = 0, NA(), INDIRECT("'" &amp; B$2 &amp; "'!B" &amp; (ROW()-1)))</f>
        <v>242.83</v>
      </c>
      <c r="C258" s="8" cm="1">
        <f t="array" aca="1" ref="C258" ca="1">IF(INDIRECT("'" &amp; C$2 &amp; "'!B" &amp; (ROW()-1)) = 0, NA(), INDIRECT("'" &amp; C$2 &amp; "'!B" &amp; (ROW()-1)))</f>
        <v>312.42</v>
      </c>
      <c r="D258" s="8" cm="1">
        <f t="array" aca="1" ref="D258" ca="1">IF(INDIRECT("'" &amp; D$2 &amp; "'!B" &amp; (ROW()-1)) = 0, NA(), INDIRECT("'" &amp; D$2 &amp; "'!B" &amp; (ROW()-1)))</f>
        <v>235.29</v>
      </c>
      <c r="E258" s="8" cm="1">
        <f t="array" aca="1" ref="E258" ca="1">IF(INDIRECT("'" &amp; E$2 &amp; "'!B" &amp; (ROW()-1)) = 0, NA(), INDIRECT("'" &amp; E$2 &amp; "'!B" &amp; (ROW()-1)))</f>
        <v>287.38</v>
      </c>
      <c r="F258" s="8" cm="1">
        <f t="array" aca="1" ref="F258" ca="1">IF(INDIRECT("'" &amp; F$2 &amp; "'!B" &amp; (ROW()-1)) = 0, NA(), INDIRECT("'" &amp; F$2 &amp; "'!B" &amp; (ROW()-1)))</f>
        <v>159</v>
      </c>
      <c r="G258" s="8" cm="1">
        <f t="array" aca="1" ref="G258" ca="1">IF(INDIRECT("'" &amp; G$2 &amp; "'!B" &amp; (ROW()-1)) = 0, NA(), INDIRECT("'" &amp; G$2 &amp; "'!B" &amp; (ROW()-1)))</f>
        <v>584.03</v>
      </c>
      <c r="H258" s="8" cm="1">
        <f t="array" aca="1" ref="H258" ca="1">IF(INDIRECT("'" &amp; H$2 &amp; "'!B" &amp; (ROW()-1)) = 0, NA(), INDIRECT("'" &amp; H$2 &amp; "'!B" &amp; (ROW()-1)))</f>
        <v>730.44</v>
      </c>
      <c r="I258" s="8" cm="1">
        <f t="array" aca="1" ref="I258" ca="1">IF(INDIRECT("'" &amp; I$2 &amp; "'!B" &amp; (ROW()-1)) = 0, NA(), INDIRECT("'" &amp; I$2 &amp; "'!B" &amp; (ROW()-1)))</f>
        <v>159.28</v>
      </c>
      <c r="J258" s="8" cm="1">
        <f t="array" aca="1" ref="J258" ca="1">IF(INDIRECT("'" &amp; J$2 &amp; "'!B" &amp; (ROW()-1)) = 0, NA(), INDIRECT("'" &amp; J$2 &amp; "'!B" &amp; (ROW()-1)))</f>
        <v>172.88</v>
      </c>
      <c r="K258" s="8" t="e" cm="1">
        <f t="array" aca="1" ref="K258" ca="1">IF(INDIRECT("'" &amp; K$2 &amp; "'!B" &amp; (ROW()-1)) = 0, NA(), INDIRECT("'" &amp; K$2 &amp; "'!B" &amp; (ROW()-1)))</f>
        <v>#N/A</v>
      </c>
      <c r="L258" s="8" cm="1">
        <f t="array" aca="1" ref="L258" ca="1">IF(INDIRECT("'" &amp; L$2 &amp; "'!B" &amp; (ROW()-1)) = 0, NA(), INDIRECT("'" &amp; L$2 &amp; "'!B" &amp; (ROW()-1)))</f>
        <v>464.41</v>
      </c>
      <c r="M258" s="8" cm="1">
        <f t="array" aca="1" ref="M258" ca="1">IF(INDIRECT("'" &amp; M$2 &amp; "'!B" &amp; (ROW()-1)) = 0, NA(), INDIRECT("'" &amp; M$2 &amp; "'!B" &amp; (ROW()-1)))</f>
        <v>125.25</v>
      </c>
      <c r="N258" s="8" cm="1">
        <f t="array" aca="1" ref="N258" ca="1">IF(INDIRECT("'" &amp; N$2 &amp; "'!B" &amp; (ROW()-1)) = 0, NA(), INDIRECT("'" &amp; N$2 &amp; "'!B" &amp; (ROW()-1)))</f>
        <v>142.99</v>
      </c>
      <c r="P258" s="3">
        <v>255</v>
      </c>
      <c r="Q258" s="9">
        <f t="shared" ca="1" si="13"/>
        <v>364.48428571428576</v>
      </c>
      <c r="R258" s="9">
        <f t="shared" ca="1" si="14"/>
        <v>166.07999999999998</v>
      </c>
      <c r="S258" s="9">
        <f t="shared" ca="1" si="15"/>
        <v>244.2166666666667</v>
      </c>
      <c r="T258" s="9">
        <f t="shared" ca="1" si="16"/>
        <v>508.09457142857144</v>
      </c>
      <c r="U258" s="9">
        <f t="shared" ca="1" si="16"/>
        <v>170.273</v>
      </c>
      <c r="V258" s="9">
        <f t="shared" ca="1" si="16"/>
        <v>245.53400000000002</v>
      </c>
      <c r="X258" s="4"/>
      <c r="Y258" s="4"/>
      <c r="Z258" s="4"/>
    </row>
    <row r="259" spans="1:26" ht="15" thickBot="1" x14ac:dyDescent="0.35">
      <c r="A259" s="3">
        <v>256</v>
      </c>
      <c r="B259" s="8" cm="1">
        <f t="array" aca="1" ref="B259" ca="1">IF(INDIRECT("'" &amp; B$2 &amp; "'!B" &amp; (ROW()-1)) = 0, NA(), INDIRECT("'" &amp; B$2 &amp; "'!B" &amp; (ROW()-1)))</f>
        <v>378.12</v>
      </c>
      <c r="C259" s="8" cm="1">
        <f t="array" aca="1" ref="C259" ca="1">IF(INDIRECT("'" &amp; C$2 &amp; "'!B" &amp; (ROW()-1)) = 0, NA(), INDIRECT("'" &amp; C$2 &amp; "'!B" &amp; (ROW()-1)))</f>
        <v>318.37</v>
      </c>
      <c r="D259" s="8" cm="1">
        <f t="array" aca="1" ref="D259" ca="1">IF(INDIRECT("'" &amp; D$2 &amp; "'!B" &amp; (ROW()-1)) = 0, NA(), INDIRECT("'" &amp; D$2 &amp; "'!B" &amp; (ROW()-1)))</f>
        <v>195.55</v>
      </c>
      <c r="E259" s="8" cm="1">
        <f t="array" aca="1" ref="E259" ca="1">IF(INDIRECT("'" &amp; E$2 &amp; "'!B" &amp; (ROW()-1)) = 0, NA(), INDIRECT("'" &amp; E$2 &amp; "'!B" &amp; (ROW()-1)))</f>
        <v>554.07000000000005</v>
      </c>
      <c r="F259" s="8" cm="1">
        <f t="array" aca="1" ref="F259" ca="1">IF(INDIRECT("'" &amp; F$2 &amp; "'!B" &amp; (ROW()-1)) = 0, NA(), INDIRECT("'" &amp; F$2 &amp; "'!B" &amp; (ROW()-1)))</f>
        <v>303.25</v>
      </c>
      <c r="G259" s="8" cm="1">
        <f t="array" aca="1" ref="G259" ca="1">IF(INDIRECT("'" &amp; G$2 &amp; "'!B" &amp; (ROW()-1)) = 0, NA(), INDIRECT("'" &amp; G$2 &amp; "'!B" &amp; (ROW()-1)))</f>
        <v>528.24</v>
      </c>
      <c r="H259" s="8" cm="1">
        <f t="array" aca="1" ref="H259" ca="1">IF(INDIRECT("'" &amp; H$2 &amp; "'!B" &amp; (ROW()-1)) = 0, NA(), INDIRECT("'" &amp; H$2 &amp; "'!B" &amp; (ROW()-1)))</f>
        <v>694.85</v>
      </c>
      <c r="I259" s="8" cm="1">
        <f t="array" aca="1" ref="I259" ca="1">IF(INDIRECT("'" &amp; I$2 &amp; "'!B" &amp; (ROW()-1)) = 0, NA(), INDIRECT("'" &amp; I$2 &amp; "'!B" &amp; (ROW()-1)))</f>
        <v>158.65</v>
      </c>
      <c r="J259" s="8" cm="1">
        <f t="array" aca="1" ref="J259" ca="1">IF(INDIRECT("'" &amp; J$2 &amp; "'!B" &amp; (ROW()-1)) = 0, NA(), INDIRECT("'" &amp; J$2 &amp; "'!B" &amp; (ROW()-1)))</f>
        <v>146.65</v>
      </c>
      <c r="K259" s="8" t="e" cm="1">
        <f t="array" aca="1" ref="K259" ca="1">IF(INDIRECT("'" &amp; K$2 &amp; "'!B" &amp; (ROW()-1)) = 0, NA(), INDIRECT("'" &amp; K$2 &amp; "'!B" &amp; (ROW()-1)))</f>
        <v>#N/A</v>
      </c>
      <c r="L259" s="8" cm="1">
        <f t="array" aca="1" ref="L259" ca="1">IF(INDIRECT("'" &amp; L$2 &amp; "'!B" &amp; (ROW()-1)) = 0, NA(), INDIRECT("'" &amp; L$2 &amp; "'!B" &amp; (ROW()-1)))</f>
        <v>431.7</v>
      </c>
      <c r="M259" s="8" cm="1">
        <f t="array" aca="1" ref="M259" ca="1">IF(INDIRECT("'" &amp; M$2 &amp; "'!B" &amp; (ROW()-1)) = 0, NA(), INDIRECT("'" &amp; M$2 &amp; "'!B" &amp; (ROW()-1)))</f>
        <v>128.56</v>
      </c>
      <c r="N259" s="8" cm="1">
        <f t="array" aca="1" ref="N259" ca="1">IF(INDIRECT("'" &amp; N$2 &amp; "'!B" &amp; (ROW()-1)) = 0, NA(), INDIRECT("'" &amp; N$2 &amp; "'!B" &amp; (ROW()-1)))</f>
        <v>145.69999999999999</v>
      </c>
      <c r="P259" s="3">
        <v>256</v>
      </c>
      <c r="Q259" s="9">
        <f t="shared" ca="1" si="13"/>
        <v>424.6357142857143</v>
      </c>
      <c r="R259" s="9">
        <f t="shared" ca="1" si="14"/>
        <v>152.65</v>
      </c>
      <c r="S259" s="9">
        <f t="shared" ca="1" si="15"/>
        <v>235.32000000000002</v>
      </c>
      <c r="T259" s="9">
        <f t="shared" ca="1" si="16"/>
        <v>460.24900000000008</v>
      </c>
      <c r="U259" s="9">
        <f t="shared" ca="1" si="16"/>
        <v>169.952</v>
      </c>
      <c r="V259" s="9">
        <f t="shared" ca="1" si="16"/>
        <v>246.62033333333335</v>
      </c>
      <c r="X259" s="4"/>
      <c r="Y259" s="4"/>
      <c r="Z259" s="4"/>
    </row>
    <row r="260" spans="1:26" ht="15" thickBot="1" x14ac:dyDescent="0.35">
      <c r="A260" s="3">
        <v>257</v>
      </c>
      <c r="B260" s="8" cm="1">
        <f t="array" aca="1" ref="B260" ca="1">IF(INDIRECT("'" &amp; B$2 &amp; "'!B" &amp; (ROW()-1)) = 0, NA(), INDIRECT("'" &amp; B$2 &amp; "'!B" &amp; (ROW()-1)))</f>
        <v>270.36</v>
      </c>
      <c r="C260" s="8" cm="1">
        <f t="array" aca="1" ref="C260" ca="1">IF(INDIRECT("'" &amp; C$2 &amp; "'!B" &amp; (ROW()-1)) = 0, NA(), INDIRECT("'" &amp; C$2 &amp; "'!B" &amp; (ROW()-1)))</f>
        <v>323.43</v>
      </c>
      <c r="D260" s="8" cm="1">
        <f t="array" aca="1" ref="D260" ca="1">IF(INDIRECT("'" &amp; D$2 &amp; "'!B" &amp; (ROW()-1)) = 0, NA(), INDIRECT("'" &amp; D$2 &amp; "'!B" &amp; (ROW()-1)))</f>
        <v>221.51</v>
      </c>
      <c r="E260" s="8" cm="1">
        <f t="array" aca="1" ref="E260" ca="1">IF(INDIRECT("'" &amp; E$2 &amp; "'!B" &amp; (ROW()-1)) = 0, NA(), INDIRECT("'" &amp; E$2 &amp; "'!B" &amp; (ROW()-1)))</f>
        <v>2520.85</v>
      </c>
      <c r="F260" s="8" cm="1">
        <f t="array" aca="1" ref="F260" ca="1">IF(INDIRECT("'" &amp; F$2 &amp; "'!B" &amp; (ROW()-1)) = 0, NA(), INDIRECT("'" &amp; F$2 &amp; "'!B" &amp; (ROW()-1)))</f>
        <v>280.75</v>
      </c>
      <c r="G260" s="8" cm="1">
        <f t="array" aca="1" ref="G260" ca="1">IF(INDIRECT("'" &amp; G$2 &amp; "'!B" &amp; (ROW()-1)) = 0, NA(), INDIRECT("'" &amp; G$2 &amp; "'!B" &amp; (ROW()-1)))</f>
        <v>655.27</v>
      </c>
      <c r="H260" s="8" cm="1">
        <f t="array" aca="1" ref="H260" ca="1">IF(INDIRECT("'" &amp; H$2 &amp; "'!B" &amp; (ROW()-1)) = 0, NA(), INDIRECT("'" &amp; H$2 &amp; "'!B" &amp; (ROW()-1)))</f>
        <v>703.58</v>
      </c>
      <c r="I260" s="8" cm="1">
        <f t="array" aca="1" ref="I260" ca="1">IF(INDIRECT("'" &amp; I$2 &amp; "'!B" &amp; (ROW()-1)) = 0, NA(), INDIRECT("'" &amp; I$2 &amp; "'!B" &amp; (ROW()-1)))</f>
        <v>162.74</v>
      </c>
      <c r="J260" s="8" cm="1">
        <f t="array" aca="1" ref="J260" ca="1">IF(INDIRECT("'" &amp; J$2 &amp; "'!B" &amp; (ROW()-1)) = 0, NA(), INDIRECT("'" &amp; J$2 &amp; "'!B" &amp; (ROW()-1)))</f>
        <v>154.18</v>
      </c>
      <c r="K260" s="8" t="e" cm="1">
        <f t="array" aca="1" ref="K260" ca="1">IF(INDIRECT("'" &amp; K$2 &amp; "'!B" &amp; (ROW()-1)) = 0, NA(), INDIRECT("'" &amp; K$2 &amp; "'!B" &amp; (ROW()-1)))</f>
        <v>#N/A</v>
      </c>
      <c r="L260" s="8" cm="1">
        <f t="array" aca="1" ref="L260" ca="1">IF(INDIRECT("'" &amp; L$2 &amp; "'!B" &amp; (ROW()-1)) = 0, NA(), INDIRECT("'" &amp; L$2 &amp; "'!B" &amp; (ROW()-1)))</f>
        <v>558.39</v>
      </c>
      <c r="M260" s="8" cm="1">
        <f t="array" aca="1" ref="M260" ca="1">IF(INDIRECT("'" &amp; M$2 &amp; "'!B" &amp; (ROW()-1)) = 0, NA(), INDIRECT("'" &amp; M$2 &amp; "'!B" &amp; (ROW()-1)))</f>
        <v>107.36</v>
      </c>
      <c r="N260" s="8" cm="1">
        <f t="array" aca="1" ref="N260" ca="1">IF(INDIRECT("'" &amp; N$2 &amp; "'!B" &amp; (ROW()-1)) = 0, NA(), INDIRECT("'" &amp; N$2 &amp; "'!B" &amp; (ROW()-1)))</f>
        <v>140.59</v>
      </c>
      <c r="P260" s="3">
        <v>257</v>
      </c>
      <c r="Q260" s="9">
        <f t="shared" ref="Q260:Q323" ca="1" si="17">AVERAGEIF(B260:H260, "&lt;&gt;#N/D")</f>
        <v>710.82142857142856</v>
      </c>
      <c r="R260" s="9">
        <f t="shared" ref="R260:R323" ca="1" si="18">AVERAGEIF(I260:K260, "&lt;&gt;#N/D")</f>
        <v>158.46</v>
      </c>
      <c r="S260" s="9">
        <f t="shared" ref="S260:S323" ca="1" si="19">AVERAGEIF(L260:N260, "&lt;&gt;#N/D")</f>
        <v>268.78000000000003</v>
      </c>
      <c r="T260" s="9">
        <f t="shared" ca="1" si="16"/>
        <v>456.5625714285714</v>
      </c>
      <c r="U260" s="9">
        <f t="shared" ca="1" si="16"/>
        <v>167.84200000000004</v>
      </c>
      <c r="V260" s="9">
        <f t="shared" ca="1" si="16"/>
        <v>245.79966666666664</v>
      </c>
      <c r="X260" s="4"/>
      <c r="Y260" s="4"/>
      <c r="Z260" s="4"/>
    </row>
    <row r="261" spans="1:26" ht="15" thickBot="1" x14ac:dyDescent="0.35">
      <c r="A261" s="3">
        <v>258</v>
      </c>
      <c r="B261" s="8" cm="1">
        <f t="array" aca="1" ref="B261" ca="1">IF(INDIRECT("'" &amp; B$2 &amp; "'!B" &amp; (ROW()-1)) = 0, NA(), INDIRECT("'" &amp; B$2 &amp; "'!B" &amp; (ROW()-1)))</f>
        <v>234.85</v>
      </c>
      <c r="C261" s="8" cm="1">
        <f t="array" aca="1" ref="C261" ca="1">IF(INDIRECT("'" &amp; C$2 &amp; "'!B" &amp; (ROW()-1)) = 0, NA(), INDIRECT("'" &amp; C$2 &amp; "'!B" &amp; (ROW()-1)))</f>
        <v>305.23</v>
      </c>
      <c r="D261" s="8" cm="1">
        <f t="array" aca="1" ref="D261" ca="1">IF(INDIRECT("'" &amp; D$2 &amp; "'!B" &amp; (ROW()-1)) = 0, NA(), INDIRECT("'" &amp; D$2 &amp; "'!B" &amp; (ROW()-1)))</f>
        <v>231.09</v>
      </c>
      <c r="E261" s="8" cm="1">
        <f t="array" aca="1" ref="E261" ca="1">IF(INDIRECT("'" &amp; E$2 &amp; "'!B" &amp; (ROW()-1)) = 0, NA(), INDIRECT("'" &amp; E$2 &amp; "'!B" &amp; (ROW()-1)))</f>
        <v>1663.2</v>
      </c>
      <c r="F261" s="8" cm="1">
        <f t="array" aca="1" ref="F261" ca="1">IF(INDIRECT("'" &amp; F$2 &amp; "'!B" &amp; (ROW()-1)) = 0, NA(), INDIRECT("'" &amp; F$2 &amp; "'!B" &amp; (ROW()-1)))</f>
        <v>353.97</v>
      </c>
      <c r="G261" s="8" cm="1">
        <f t="array" aca="1" ref="G261" ca="1">IF(INDIRECT("'" &amp; G$2 &amp; "'!B" &amp; (ROW()-1)) = 0, NA(), INDIRECT("'" &amp; G$2 &amp; "'!B" &amp; (ROW()-1)))</f>
        <v>493.09</v>
      </c>
      <c r="H261" s="8" cm="1">
        <f t="array" aca="1" ref="H261" ca="1">IF(INDIRECT("'" &amp; H$2 &amp; "'!B" &amp; (ROW()-1)) = 0, NA(), INDIRECT("'" &amp; H$2 &amp; "'!B" &amp; (ROW()-1)))</f>
        <v>690.73</v>
      </c>
      <c r="I261" s="8" cm="1">
        <f t="array" aca="1" ref="I261" ca="1">IF(INDIRECT("'" &amp; I$2 &amp; "'!B" &amp; (ROW()-1)) = 0, NA(), INDIRECT("'" &amp; I$2 &amp; "'!B" &amp; (ROW()-1)))</f>
        <v>159.41999999999999</v>
      </c>
      <c r="J261" s="8" cm="1">
        <f t="array" aca="1" ref="J261" ca="1">IF(INDIRECT("'" &amp; J$2 &amp; "'!B" &amp; (ROW()-1)) = 0, NA(), INDIRECT("'" &amp; J$2 &amp; "'!B" &amp; (ROW()-1)))</f>
        <v>164</v>
      </c>
      <c r="K261" s="8" t="e" cm="1">
        <f t="array" aca="1" ref="K261" ca="1">IF(INDIRECT("'" &amp; K$2 &amp; "'!B" &amp; (ROW()-1)) = 0, NA(), INDIRECT("'" &amp; K$2 &amp; "'!B" &amp; (ROW()-1)))</f>
        <v>#N/A</v>
      </c>
      <c r="L261" s="8" cm="1">
        <f t="array" aca="1" ref="L261" ca="1">IF(INDIRECT("'" &amp; L$2 &amp; "'!B" &amp; (ROW()-1)) = 0, NA(), INDIRECT("'" &amp; L$2 &amp; "'!B" &amp; (ROW()-1)))</f>
        <v>1979.26</v>
      </c>
      <c r="M261" s="8" cm="1">
        <f t="array" aca="1" ref="M261" ca="1">IF(INDIRECT("'" &amp; M$2 &amp; "'!B" &amp; (ROW()-1)) = 0, NA(), INDIRECT("'" &amp; M$2 &amp; "'!B" &amp; (ROW()-1)))</f>
        <v>136.05000000000001</v>
      </c>
      <c r="N261" s="8" cm="1">
        <f t="array" aca="1" ref="N261" ca="1">IF(INDIRECT("'" &amp; N$2 &amp; "'!B" &amp; (ROW()-1)) = 0, NA(), INDIRECT("'" &amp; N$2 &amp; "'!B" &amp; (ROW()-1)))</f>
        <v>139.79</v>
      </c>
      <c r="P261" s="3">
        <v>258</v>
      </c>
      <c r="Q261" s="9">
        <f t="shared" ca="1" si="17"/>
        <v>567.45142857142866</v>
      </c>
      <c r="R261" s="9">
        <f t="shared" ca="1" si="18"/>
        <v>161.70999999999998</v>
      </c>
      <c r="S261" s="9">
        <f t="shared" ca="1" si="19"/>
        <v>751.69999999999993</v>
      </c>
      <c r="T261" s="9">
        <f t="shared" ca="1" si="16"/>
        <v>484.43728571428574</v>
      </c>
      <c r="U261" s="9">
        <f t="shared" ca="1" si="16"/>
        <v>167.27900000000002</v>
      </c>
      <c r="V261" s="9">
        <f t="shared" ca="1" si="16"/>
        <v>247.82300000000001</v>
      </c>
      <c r="X261" s="4"/>
      <c r="Y261" s="4"/>
      <c r="Z261" s="4"/>
    </row>
    <row r="262" spans="1:26" ht="15" thickBot="1" x14ac:dyDescent="0.35">
      <c r="A262" s="3">
        <v>259</v>
      </c>
      <c r="B262" s="8" cm="1">
        <f t="array" aca="1" ref="B262" ca="1">IF(INDIRECT("'" &amp; B$2 &amp; "'!B" &amp; (ROW()-1)) = 0, NA(), INDIRECT("'" &amp; B$2 &amp; "'!B" &amp; (ROW()-1)))</f>
        <v>348.25</v>
      </c>
      <c r="C262" s="8" cm="1">
        <f t="array" aca="1" ref="C262" ca="1">IF(INDIRECT("'" &amp; C$2 &amp; "'!B" &amp; (ROW()-1)) = 0, NA(), INDIRECT("'" &amp; C$2 &amp; "'!B" &amp; (ROW()-1)))</f>
        <v>328.5</v>
      </c>
      <c r="D262" s="8" cm="1">
        <f t="array" aca="1" ref="D262" ca="1">IF(INDIRECT("'" &amp; D$2 &amp; "'!B" &amp; (ROW()-1)) = 0, NA(), INDIRECT("'" &amp; D$2 &amp; "'!B" &amp; (ROW()-1)))</f>
        <v>202.89</v>
      </c>
      <c r="E262" s="8" cm="1">
        <f t="array" aca="1" ref="E262" ca="1">IF(INDIRECT("'" &amp; E$2 &amp; "'!B" &amp; (ROW()-1)) = 0, NA(), INDIRECT("'" &amp; E$2 &amp; "'!B" &amp; (ROW()-1)))</f>
        <v>261.62</v>
      </c>
      <c r="F262" s="8" cm="1">
        <f t="array" aca="1" ref="F262" ca="1">IF(INDIRECT("'" &amp; F$2 &amp; "'!B" &amp; (ROW()-1)) = 0, NA(), INDIRECT("'" &amp; F$2 &amp; "'!B" &amp; (ROW()-1)))</f>
        <v>306.72000000000003</v>
      </c>
      <c r="G262" s="8" cm="1">
        <f t="array" aca="1" ref="G262" ca="1">IF(INDIRECT("'" &amp; G$2 &amp; "'!B" &amp; (ROW()-1)) = 0, NA(), INDIRECT("'" &amp; G$2 &amp; "'!B" &amp; (ROW()-1)))</f>
        <v>282.39999999999998</v>
      </c>
      <c r="H262" s="8" cm="1">
        <f t="array" aca="1" ref="H262" ca="1">IF(INDIRECT("'" &amp; H$2 &amp; "'!B" &amp; (ROW()-1)) = 0, NA(), INDIRECT("'" &amp; H$2 &amp; "'!B" &amp; (ROW()-1)))</f>
        <v>1283.9000000000001</v>
      </c>
      <c r="I262" s="8" cm="1">
        <f t="array" aca="1" ref="I262" ca="1">IF(INDIRECT("'" &amp; I$2 &amp; "'!B" &amp; (ROW()-1)) = 0, NA(), INDIRECT("'" &amp; I$2 &amp; "'!B" &amp; (ROW()-1)))</f>
        <v>160.46</v>
      </c>
      <c r="J262" s="8" cm="1">
        <f t="array" aca="1" ref="J262" ca="1">IF(INDIRECT("'" &amp; J$2 &amp; "'!B" &amp; (ROW()-1)) = 0, NA(), INDIRECT("'" &amp; J$2 &amp; "'!B" &amp; (ROW()-1)))</f>
        <v>182.06</v>
      </c>
      <c r="K262" s="8" t="e" cm="1">
        <f t="array" aca="1" ref="K262" ca="1">IF(INDIRECT("'" &amp; K$2 &amp; "'!B" &amp; (ROW()-1)) = 0, NA(), INDIRECT("'" &amp; K$2 &amp; "'!B" &amp; (ROW()-1)))</f>
        <v>#N/A</v>
      </c>
      <c r="L262" s="8" cm="1">
        <f t="array" aca="1" ref="L262" ca="1">IF(INDIRECT("'" &amp; L$2 &amp; "'!B" &amp; (ROW()-1)) = 0, NA(), INDIRECT("'" &amp; L$2 &amp; "'!B" &amp; (ROW()-1)))</f>
        <v>1448.33</v>
      </c>
      <c r="M262" s="8" cm="1">
        <f t="array" aca="1" ref="M262" ca="1">IF(INDIRECT("'" &amp; M$2 &amp; "'!B" &amp; (ROW()-1)) = 0, NA(), INDIRECT("'" &amp; M$2 &amp; "'!B" &amp; (ROW()-1)))</f>
        <v>124.81</v>
      </c>
      <c r="N262" s="8" cm="1">
        <f t="array" aca="1" ref="N262" ca="1">IF(INDIRECT("'" &amp; N$2 &amp; "'!B" &amp; (ROW()-1)) = 0, NA(), INDIRECT("'" &amp; N$2 &amp; "'!B" &amp; (ROW()-1)))</f>
        <v>139.76</v>
      </c>
      <c r="P262" s="3">
        <v>259</v>
      </c>
      <c r="Q262" s="9">
        <f t="shared" ca="1" si="17"/>
        <v>430.61142857142858</v>
      </c>
      <c r="R262" s="9">
        <f t="shared" ca="1" si="18"/>
        <v>171.26</v>
      </c>
      <c r="S262" s="9">
        <f t="shared" ca="1" si="19"/>
        <v>570.96666666666658</v>
      </c>
      <c r="T262" s="9">
        <f t="shared" ca="1" si="16"/>
        <v>488.11014285714282</v>
      </c>
      <c r="U262" s="9">
        <f t="shared" ca="1" si="16"/>
        <v>167.83800000000002</v>
      </c>
      <c r="V262" s="9">
        <f t="shared" ca="1" si="16"/>
        <v>297.88099999999997</v>
      </c>
      <c r="X262" s="4"/>
      <c r="Y262" s="4"/>
      <c r="Z262" s="4"/>
    </row>
    <row r="263" spans="1:26" ht="15" thickBot="1" x14ac:dyDescent="0.35">
      <c r="A263" s="3">
        <v>260</v>
      </c>
      <c r="B263" s="8" cm="1">
        <f t="array" aca="1" ref="B263" ca="1">IF(INDIRECT("'" &amp; B$2 &amp; "'!B" &amp; (ROW()-1)) = 0, NA(), INDIRECT("'" &amp; B$2 &amp; "'!B" &amp; (ROW()-1)))</f>
        <v>330.13</v>
      </c>
      <c r="C263" s="8" cm="1">
        <f t="array" aca="1" ref="C263" ca="1">IF(INDIRECT("'" &amp; C$2 &amp; "'!B" &amp; (ROW()-1)) = 0, NA(), INDIRECT("'" &amp; C$2 &amp; "'!B" &amp; (ROW()-1)))</f>
        <v>321.47000000000003</v>
      </c>
      <c r="D263" s="8" cm="1">
        <f t="array" aca="1" ref="D263" ca="1">IF(INDIRECT("'" &amp; D$2 &amp; "'!B" &amp; (ROW()-1)) = 0, NA(), INDIRECT("'" &amp; D$2 &amp; "'!B" &amp; (ROW()-1)))</f>
        <v>201.91</v>
      </c>
      <c r="E263" s="8" cm="1">
        <f t="array" aca="1" ref="E263" ca="1">IF(INDIRECT("'" &amp; E$2 &amp; "'!B" &amp; (ROW()-1)) = 0, NA(), INDIRECT("'" &amp; E$2 &amp; "'!B" &amp; (ROW()-1)))</f>
        <v>464.49</v>
      </c>
      <c r="F263" s="8" cm="1">
        <f t="array" aca="1" ref="F263" ca="1">IF(INDIRECT("'" &amp; F$2 &amp; "'!B" &amp; (ROW()-1)) = 0, NA(), INDIRECT("'" &amp; F$2 &amp; "'!B" &amp; (ROW()-1)))</f>
        <v>137.5</v>
      </c>
      <c r="G263" s="8" cm="1">
        <f t="array" aca="1" ref="G263" ca="1">IF(INDIRECT("'" &amp; G$2 &amp; "'!B" &amp; (ROW()-1)) = 0, NA(), INDIRECT("'" &amp; G$2 &amp; "'!B" &amp; (ROW()-1)))</f>
        <v>1080.55</v>
      </c>
      <c r="H263" s="8" cm="1">
        <f t="array" aca="1" ref="H263" ca="1">IF(INDIRECT("'" &amp; H$2 &amp; "'!B" &amp; (ROW()-1)) = 0, NA(), INDIRECT("'" &amp; H$2 &amp; "'!B" &amp; (ROW()-1)))</f>
        <v>515.54</v>
      </c>
      <c r="I263" s="8" cm="1">
        <f t="array" aca="1" ref="I263" ca="1">IF(INDIRECT("'" &amp; I$2 &amp; "'!B" &amp; (ROW()-1)) = 0, NA(), INDIRECT("'" &amp; I$2 &amp; "'!B" &amp; (ROW()-1)))</f>
        <v>167.7</v>
      </c>
      <c r="J263" s="8" cm="1">
        <f t="array" aca="1" ref="J263" ca="1">IF(INDIRECT("'" &amp; J$2 &amp; "'!B" &amp; (ROW()-1)) = 0, NA(), INDIRECT("'" &amp; J$2 &amp; "'!B" &amp; (ROW()-1)))</f>
        <v>171.62</v>
      </c>
      <c r="K263" s="8" t="e" cm="1">
        <f t="array" aca="1" ref="K263" ca="1">IF(INDIRECT("'" &amp; K$2 &amp; "'!B" &amp; (ROW()-1)) = 0, NA(), INDIRECT("'" &amp; K$2 &amp; "'!B" &amp; (ROW()-1)))</f>
        <v>#N/A</v>
      </c>
      <c r="L263" s="8" cm="1">
        <f t="array" aca="1" ref="L263" ca="1">IF(INDIRECT("'" &amp; L$2 &amp; "'!B" &amp; (ROW()-1)) = 0, NA(), INDIRECT("'" &amp; L$2 &amp; "'!B" &amp; (ROW()-1)))</f>
        <v>357.48</v>
      </c>
      <c r="M263" s="8" cm="1">
        <f t="array" aca="1" ref="M263" ca="1">IF(INDIRECT("'" &amp; M$2 &amp; "'!B" &amp; (ROW()-1)) = 0, NA(), INDIRECT("'" &amp; M$2 &amp; "'!B" &amp; (ROW()-1)))</f>
        <v>119.09</v>
      </c>
      <c r="N263" s="8" cm="1">
        <f t="array" aca="1" ref="N263" ca="1">IF(INDIRECT("'" &amp; N$2 &amp; "'!B" &amp; (ROW()-1)) = 0, NA(), INDIRECT("'" &amp; N$2 &amp; "'!B" &amp; (ROW()-1)))</f>
        <v>140.77000000000001</v>
      </c>
      <c r="P263" s="3">
        <v>260</v>
      </c>
      <c r="Q263" s="9">
        <f t="shared" ca="1" si="17"/>
        <v>435.94142857142862</v>
      </c>
      <c r="R263" s="9">
        <f t="shared" ca="1" si="18"/>
        <v>169.66</v>
      </c>
      <c r="S263" s="9">
        <f t="shared" ca="1" si="19"/>
        <v>205.78</v>
      </c>
      <c r="T263" s="9">
        <f t="shared" ca="1" si="16"/>
        <v>489.19928571428574</v>
      </c>
      <c r="U263" s="9">
        <f t="shared" ca="1" si="16"/>
        <v>168.24650000000003</v>
      </c>
      <c r="V263" s="9">
        <f t="shared" ca="1" si="16"/>
        <v>327.57766666666669</v>
      </c>
      <c r="X263" s="4"/>
      <c r="Y263" s="4"/>
      <c r="Z263" s="4"/>
    </row>
    <row r="264" spans="1:26" ht="15" thickBot="1" x14ac:dyDescent="0.35">
      <c r="A264" s="3">
        <v>261</v>
      </c>
      <c r="B264" s="8" cm="1">
        <f t="array" aca="1" ref="B264" ca="1">IF(INDIRECT("'" &amp; B$2 &amp; "'!B" &amp; (ROW()-1)) = 0, NA(), INDIRECT("'" &amp; B$2 &amp; "'!B" &amp; (ROW()-1)))</f>
        <v>327.92</v>
      </c>
      <c r="C264" s="8" cm="1">
        <f t="array" aca="1" ref="C264" ca="1">IF(INDIRECT("'" &amp; C$2 &amp; "'!B" &amp; (ROW()-1)) = 0, NA(), INDIRECT("'" &amp; C$2 &amp; "'!B" &amp; (ROW()-1)))</f>
        <v>342.42</v>
      </c>
      <c r="D264" s="8" cm="1">
        <f t="array" aca="1" ref="D264" ca="1">IF(INDIRECT("'" &amp; D$2 &amp; "'!B" &amp; (ROW()-1)) = 0, NA(), INDIRECT("'" &amp; D$2 &amp; "'!B" &amp; (ROW()-1)))</f>
        <v>182.95</v>
      </c>
      <c r="E264" s="8" cm="1">
        <f t="array" aca="1" ref="E264" ca="1">IF(INDIRECT("'" &amp; E$2 &amp; "'!B" &amp; (ROW()-1)) = 0, NA(), INDIRECT("'" &amp; E$2 &amp; "'!B" &amp; (ROW()-1)))</f>
        <v>337.3</v>
      </c>
      <c r="F264" s="8" cm="1">
        <f t="array" aca="1" ref="F264" ca="1">IF(INDIRECT("'" &amp; F$2 &amp; "'!B" &amp; (ROW()-1)) = 0, NA(), INDIRECT("'" &amp; F$2 &amp; "'!B" &amp; (ROW()-1)))</f>
        <v>124</v>
      </c>
      <c r="G264" s="8" cm="1">
        <f t="array" aca="1" ref="G264" ca="1">IF(INDIRECT("'" &amp; G$2 &amp; "'!B" &amp; (ROW()-1)) = 0, NA(), INDIRECT("'" &amp; G$2 &amp; "'!B" &amp; (ROW()-1)))</f>
        <v>721.31</v>
      </c>
      <c r="H264" s="8" cm="1">
        <f t="array" aca="1" ref="H264" ca="1">IF(INDIRECT("'" &amp; H$2 &amp; "'!B" &amp; (ROW()-1)) = 0, NA(), INDIRECT("'" &amp; H$2 &amp; "'!B" &amp; (ROW()-1)))</f>
        <v>827.28</v>
      </c>
      <c r="I264" s="8" cm="1">
        <f t="array" aca="1" ref="I264" ca="1">IF(INDIRECT("'" &amp; I$2 &amp; "'!B" &amp; (ROW()-1)) = 0, NA(), INDIRECT("'" &amp; I$2 &amp; "'!B" &amp; (ROW()-1)))</f>
        <v>181.47</v>
      </c>
      <c r="J264" s="8" cm="1">
        <f t="array" aca="1" ref="J264" ca="1">IF(INDIRECT("'" &amp; J$2 &amp; "'!B" &amp; (ROW()-1)) = 0, NA(), INDIRECT("'" &amp; J$2 &amp; "'!B" &amp; (ROW()-1)))</f>
        <v>149.22</v>
      </c>
      <c r="K264" s="8" t="e" cm="1">
        <f t="array" aca="1" ref="K264" ca="1">IF(INDIRECT("'" &amp; K$2 &amp; "'!B" &amp; (ROW()-1)) = 0, NA(), INDIRECT("'" &amp; K$2 &amp; "'!B" &amp; (ROW()-1)))</f>
        <v>#N/A</v>
      </c>
      <c r="L264" s="8" cm="1">
        <f t="array" aca="1" ref="L264" ca="1">IF(INDIRECT("'" &amp; L$2 &amp; "'!B" &amp; (ROW()-1)) = 0, NA(), INDIRECT("'" &amp; L$2 &amp; "'!B" &amp; (ROW()-1)))</f>
        <v>453.33</v>
      </c>
      <c r="M264" s="8" cm="1">
        <f t="array" aca="1" ref="M264" ca="1">IF(INDIRECT("'" &amp; M$2 &amp; "'!B" &amp; (ROW()-1)) = 0, NA(), INDIRECT("'" &amp; M$2 &amp; "'!B" &amp; (ROW()-1)))</f>
        <v>127.42</v>
      </c>
      <c r="N264" s="8" cm="1">
        <f t="array" aca="1" ref="N264" ca="1">IF(INDIRECT("'" &amp; N$2 &amp; "'!B" &amp; (ROW()-1)) = 0, NA(), INDIRECT("'" &amp; N$2 &amp; "'!B" &amp; (ROW()-1)))</f>
        <v>178.2</v>
      </c>
      <c r="P264" s="3">
        <v>261</v>
      </c>
      <c r="Q264" s="9">
        <f t="shared" ca="1" si="17"/>
        <v>409.02571428571429</v>
      </c>
      <c r="R264" s="9">
        <f t="shared" ca="1" si="18"/>
        <v>165.345</v>
      </c>
      <c r="S264" s="9">
        <f t="shared" ca="1" si="19"/>
        <v>252.98333333333335</v>
      </c>
      <c r="T264" s="9">
        <f t="shared" ca="1" si="16"/>
        <v>502.04742857142855</v>
      </c>
      <c r="U264" s="9">
        <f t="shared" ca="1" si="16"/>
        <v>166.39749999999998</v>
      </c>
      <c r="V264" s="9">
        <f t="shared" ca="1" si="16"/>
        <v>326.73466666666667</v>
      </c>
      <c r="X264" s="4"/>
      <c r="Y264" s="4"/>
      <c r="Z264" s="4"/>
    </row>
    <row r="265" spans="1:26" ht="15" thickBot="1" x14ac:dyDescent="0.35">
      <c r="A265" s="3">
        <v>262</v>
      </c>
      <c r="B265" s="8" cm="1">
        <f t="array" aca="1" ref="B265" ca="1">IF(INDIRECT("'" &amp; B$2 &amp; "'!B" &amp; (ROW()-1)) = 0, NA(), INDIRECT("'" &amp; B$2 &amp; "'!B" &amp; (ROW()-1)))</f>
        <v>304.41000000000003</v>
      </c>
      <c r="C265" s="8" cm="1">
        <f t="array" aca="1" ref="C265" ca="1">IF(INDIRECT("'" &amp; C$2 &amp; "'!B" &amp; (ROW()-1)) = 0, NA(), INDIRECT("'" &amp; C$2 &amp; "'!B" &amp; (ROW()-1)))</f>
        <v>339.43</v>
      </c>
      <c r="D265" s="8" cm="1">
        <f t="array" aca="1" ref="D265" ca="1">IF(INDIRECT("'" &amp; D$2 &amp; "'!B" &amp; (ROW()-1)) = 0, NA(), INDIRECT("'" &amp; D$2 &amp; "'!B" &amp; (ROW()-1)))</f>
        <v>311.93</v>
      </c>
      <c r="E265" s="8" cm="1">
        <f t="array" aca="1" ref="E265" ca="1">IF(INDIRECT("'" &amp; E$2 &amp; "'!B" &amp; (ROW()-1)) = 0, NA(), INDIRECT("'" &amp; E$2 &amp; "'!B" &amp; (ROW()-1)))</f>
        <v>266.33999999999997</v>
      </c>
      <c r="F265" s="8" t="e" cm="1">
        <f t="array" aca="1" ref="F265" ca="1">IF(INDIRECT("'" &amp; F$2 &amp; "'!B" &amp; (ROW()-1)) = 0, NA(), INDIRECT("'" &amp; F$2 &amp; "'!B" &amp; (ROW()-1)))</f>
        <v>#N/A</v>
      </c>
      <c r="G265" s="8" cm="1">
        <f t="array" aca="1" ref="G265" ca="1">IF(INDIRECT("'" &amp; G$2 &amp; "'!B" &amp; (ROW()-1)) = 0, NA(), INDIRECT("'" &amp; G$2 &amp; "'!B" &amp; (ROW()-1)))</f>
        <v>413.5</v>
      </c>
      <c r="H265" s="8" cm="1">
        <f t="array" aca="1" ref="H265" ca="1">IF(INDIRECT("'" &amp; H$2 &amp; "'!B" &amp; (ROW()-1)) = 0, NA(), INDIRECT("'" &amp; H$2 &amp; "'!B" &amp; (ROW()-1)))</f>
        <v>806.99</v>
      </c>
      <c r="I265" s="8" cm="1">
        <f t="array" aca="1" ref="I265" ca="1">IF(INDIRECT("'" &amp; I$2 &amp; "'!B" &amp; (ROW()-1)) = 0, NA(), INDIRECT("'" &amp; I$2 &amp; "'!B" &amp; (ROW()-1)))</f>
        <v>178.19</v>
      </c>
      <c r="J265" s="8" cm="1">
        <f t="array" aca="1" ref="J265" ca="1">IF(INDIRECT("'" &amp; J$2 &amp; "'!B" &amp; (ROW()-1)) = 0, NA(), INDIRECT("'" &amp; J$2 &amp; "'!B" &amp; (ROW()-1)))</f>
        <v>186.11</v>
      </c>
      <c r="K265" s="8" t="e" cm="1">
        <f t="array" aca="1" ref="K265" ca="1">IF(INDIRECT("'" &amp; K$2 &amp; "'!B" &amp; (ROW()-1)) = 0, NA(), INDIRECT("'" &amp; K$2 &amp; "'!B" &amp; (ROW()-1)))</f>
        <v>#N/A</v>
      </c>
      <c r="L265" s="8" cm="1">
        <f t="array" aca="1" ref="L265" ca="1">IF(INDIRECT("'" &amp; L$2 &amp; "'!B" &amp; (ROW()-1)) = 0, NA(), INDIRECT("'" &amp; L$2 &amp; "'!B" &amp; (ROW()-1)))</f>
        <v>407.11</v>
      </c>
      <c r="M265" s="8" cm="1">
        <f t="array" aca="1" ref="M265" ca="1">IF(INDIRECT("'" &amp; M$2 &amp; "'!B" &amp; (ROW()-1)) = 0, NA(), INDIRECT("'" &amp; M$2 &amp; "'!B" &amp; (ROW()-1)))</f>
        <v>123.95</v>
      </c>
      <c r="N265" s="8" cm="1">
        <f t="array" aca="1" ref="N265" ca="1">IF(INDIRECT("'" &amp; N$2 &amp; "'!B" &amp; (ROW()-1)) = 0, NA(), INDIRECT("'" &amp; N$2 &amp; "'!B" &amp; (ROW()-1)))</f>
        <v>140.37</v>
      </c>
      <c r="P265" s="3">
        <v>262</v>
      </c>
      <c r="Q265" s="9">
        <f t="shared" ca="1" si="17"/>
        <v>407.09999999999997</v>
      </c>
      <c r="R265" s="9">
        <f t="shared" ca="1" si="18"/>
        <v>182.15</v>
      </c>
      <c r="S265" s="9">
        <f t="shared" ca="1" si="19"/>
        <v>223.81000000000003</v>
      </c>
      <c r="T265" s="9">
        <f t="shared" ca="1" si="16"/>
        <v>507.64385714285709</v>
      </c>
      <c r="U265" s="9">
        <f t="shared" ca="1" si="16"/>
        <v>166.52549999999999</v>
      </c>
      <c r="V265" s="9">
        <f t="shared" ca="1" si="16"/>
        <v>327.80500000000001</v>
      </c>
      <c r="X265" s="4"/>
      <c r="Y265" s="4"/>
      <c r="Z265" s="4"/>
    </row>
    <row r="266" spans="1:26" ht="15" thickBot="1" x14ac:dyDescent="0.35">
      <c r="A266" s="3">
        <v>263</v>
      </c>
      <c r="B266" s="8" cm="1">
        <f t="array" aca="1" ref="B266" ca="1">IF(INDIRECT("'" &amp; B$2 &amp; "'!B" &amp; (ROW()-1)) = 0, NA(), INDIRECT("'" &amp; B$2 &amp; "'!B" &amp; (ROW()-1)))</f>
        <v>287</v>
      </c>
      <c r="C266" s="8" cm="1">
        <f t="array" aca="1" ref="C266" ca="1">IF(INDIRECT("'" &amp; C$2 &amp; "'!B" &amp; (ROW()-1)) = 0, NA(), INDIRECT("'" &amp; C$2 &amp; "'!B" &amp; (ROW()-1)))</f>
        <v>312.31</v>
      </c>
      <c r="D266" s="8" cm="1">
        <f t="array" aca="1" ref="D266" ca="1">IF(INDIRECT("'" &amp; D$2 &amp; "'!B" &amp; (ROW()-1)) = 0, NA(), INDIRECT("'" &amp; D$2 &amp; "'!B" &amp; (ROW()-1)))</f>
        <v>212.79</v>
      </c>
      <c r="E266" s="8" cm="1">
        <f t="array" aca="1" ref="E266" ca="1">IF(INDIRECT("'" &amp; E$2 &amp; "'!B" &amp; (ROW()-1)) = 0, NA(), INDIRECT("'" &amp; E$2 &amp; "'!B" &amp; (ROW()-1)))</f>
        <v>266.94</v>
      </c>
      <c r="F266" s="8" t="e" cm="1">
        <f t="array" aca="1" ref="F266" ca="1">IF(INDIRECT("'" &amp; F$2 &amp; "'!B" &amp; (ROW()-1)) = 0, NA(), INDIRECT("'" &amp; F$2 &amp; "'!B" &amp; (ROW()-1)))</f>
        <v>#N/A</v>
      </c>
      <c r="G266" s="8" cm="1">
        <f t="array" aca="1" ref="G266" ca="1">IF(INDIRECT("'" &amp; G$2 &amp; "'!B" &amp; (ROW()-1)) = 0, NA(), INDIRECT("'" &amp; G$2 &amp; "'!B" &amp; (ROW()-1)))</f>
        <v>521.55999999999995</v>
      </c>
      <c r="H266" s="8" cm="1">
        <f t="array" aca="1" ref="H266" ca="1">IF(INDIRECT("'" &amp; H$2 &amp; "'!B" &amp; (ROW()-1)) = 0, NA(), INDIRECT("'" &amp; H$2 &amp; "'!B" &amp; (ROW()-1)))</f>
        <v>1158.17</v>
      </c>
      <c r="I266" s="8" cm="1">
        <f t="array" aca="1" ref="I266" ca="1">IF(INDIRECT("'" &amp; I$2 &amp; "'!B" &amp; (ROW()-1)) = 0, NA(), INDIRECT("'" &amp; I$2 &amp; "'!B" &amp; (ROW()-1)))</f>
        <v>161.58000000000001</v>
      </c>
      <c r="J266" s="8" cm="1">
        <f t="array" aca="1" ref="J266" ca="1">IF(INDIRECT("'" &amp; J$2 &amp; "'!B" &amp; (ROW()-1)) = 0, NA(), INDIRECT("'" &amp; J$2 &amp; "'!B" &amp; (ROW()-1)))</f>
        <v>235.92</v>
      </c>
      <c r="K266" s="8" t="e" cm="1">
        <f t="array" aca="1" ref="K266" ca="1">IF(INDIRECT("'" &amp; K$2 &amp; "'!B" &amp; (ROW()-1)) = 0, NA(), INDIRECT("'" &amp; K$2 &amp; "'!B" &amp; (ROW()-1)))</f>
        <v>#N/A</v>
      </c>
      <c r="L266" s="8" cm="1">
        <f t="array" aca="1" ref="L266" ca="1">IF(INDIRECT("'" &amp; L$2 &amp; "'!B" &amp; (ROW()-1)) = 0, NA(), INDIRECT("'" &amp; L$2 &amp; "'!B" &amp; (ROW()-1)))</f>
        <v>439.91</v>
      </c>
      <c r="M266" s="8" cm="1">
        <f t="array" aca="1" ref="M266" ca="1">IF(INDIRECT("'" &amp; M$2 &amp; "'!B" &amp; (ROW()-1)) = 0, NA(), INDIRECT("'" &amp; M$2 &amp; "'!B" &amp; (ROW()-1)))</f>
        <v>126.16</v>
      </c>
      <c r="N266" s="8" cm="1">
        <f t="array" aca="1" ref="N266" ca="1">IF(INDIRECT("'" &amp; N$2 &amp; "'!B" &amp; (ROW()-1)) = 0, NA(), INDIRECT("'" &amp; N$2 &amp; "'!B" &amp; (ROW()-1)))</f>
        <v>140.03</v>
      </c>
      <c r="P266" s="3">
        <v>263</v>
      </c>
      <c r="Q266" s="9">
        <f t="shared" ca="1" si="17"/>
        <v>459.79500000000002</v>
      </c>
      <c r="R266" s="9">
        <f t="shared" ca="1" si="18"/>
        <v>198.75</v>
      </c>
      <c r="S266" s="9">
        <f t="shared" ca="1" si="19"/>
        <v>235.36666666666667</v>
      </c>
      <c r="T266" s="9">
        <f t="shared" ca="1" si="16"/>
        <v>494.47642857142864</v>
      </c>
      <c r="U266" s="9">
        <f t="shared" ca="1" si="16"/>
        <v>168.96850000000001</v>
      </c>
      <c r="V266" s="9">
        <f t="shared" ca="1" si="16"/>
        <v>327.12800000000004</v>
      </c>
      <c r="X266" s="4"/>
      <c r="Y266" s="4"/>
      <c r="Z266" s="4"/>
    </row>
    <row r="267" spans="1:26" ht="15" thickBot="1" x14ac:dyDescent="0.35">
      <c r="A267" s="3">
        <v>264</v>
      </c>
      <c r="B267" s="8" cm="1">
        <f t="array" aca="1" ref="B267" ca="1">IF(INDIRECT("'" &amp; B$2 &amp; "'!B" &amp; (ROW()-1)) = 0, NA(), INDIRECT("'" &amp; B$2 &amp; "'!B" &amp; (ROW()-1)))</f>
        <v>227.88</v>
      </c>
      <c r="C267" s="8" cm="1">
        <f t="array" aca="1" ref="C267" ca="1">IF(INDIRECT("'" &amp; C$2 &amp; "'!B" &amp; (ROW()-1)) = 0, NA(), INDIRECT("'" &amp; C$2 &amp; "'!B" &amp; (ROW()-1)))</f>
        <v>305.45</v>
      </c>
      <c r="D267" s="8" cm="1">
        <f t="array" aca="1" ref="D267" ca="1">IF(INDIRECT("'" &amp; D$2 &amp; "'!B" &amp; (ROW()-1)) = 0, NA(), INDIRECT("'" &amp; D$2 &amp; "'!B" &amp; (ROW()-1)))</f>
        <v>204.68</v>
      </c>
      <c r="E267" s="8" cm="1">
        <f t="array" aca="1" ref="E267" ca="1">IF(INDIRECT("'" &amp; E$2 &amp; "'!B" &amp; (ROW()-1)) = 0, NA(), INDIRECT("'" &amp; E$2 &amp; "'!B" &amp; (ROW()-1)))</f>
        <v>293.8</v>
      </c>
      <c r="F267" s="8" t="e" cm="1">
        <f t="array" aca="1" ref="F267" ca="1">IF(INDIRECT("'" &amp; F$2 &amp; "'!B" &amp; (ROW()-1)) = 0, NA(), INDIRECT("'" &amp; F$2 &amp; "'!B" &amp; (ROW()-1)))</f>
        <v>#N/A</v>
      </c>
      <c r="G267" s="8" cm="1">
        <f t="array" aca="1" ref="G267" ca="1">IF(INDIRECT("'" &amp; G$2 &amp; "'!B" &amp; (ROW()-1)) = 0, NA(), INDIRECT("'" &amp; G$2 &amp; "'!B" &amp; (ROW()-1)))</f>
        <v>487.98</v>
      </c>
      <c r="H267" s="8" cm="1">
        <f t="array" aca="1" ref="H267" ca="1">IF(INDIRECT("'" &amp; H$2 &amp; "'!B" &amp; (ROW()-1)) = 0, NA(), INDIRECT("'" &amp; H$2 &amp; "'!B" &amp; (ROW()-1)))</f>
        <v>2048.84</v>
      </c>
      <c r="I267" s="8" cm="1">
        <f t="array" aca="1" ref="I267" ca="1">IF(INDIRECT("'" &amp; I$2 &amp; "'!B" &amp; (ROW()-1)) = 0, NA(), INDIRECT("'" &amp; I$2 &amp; "'!B" &amp; (ROW()-1)))</f>
        <v>160.62</v>
      </c>
      <c r="J267" s="8" cm="1">
        <f t="array" aca="1" ref="J267" ca="1">IF(INDIRECT("'" &amp; J$2 &amp; "'!B" &amp; (ROW()-1)) = 0, NA(), INDIRECT("'" &amp; J$2 &amp; "'!B" &amp; (ROW()-1)))</f>
        <v>145.66</v>
      </c>
      <c r="K267" s="8" t="e" cm="1">
        <f t="array" aca="1" ref="K267" ca="1">IF(INDIRECT("'" &amp; K$2 &amp; "'!B" &amp; (ROW()-1)) = 0, NA(), INDIRECT("'" &amp; K$2 &amp; "'!B" &amp; (ROW()-1)))</f>
        <v>#N/A</v>
      </c>
      <c r="L267" s="8" cm="1">
        <f t="array" aca="1" ref="L267" ca="1">IF(INDIRECT("'" &amp; L$2 &amp; "'!B" &amp; (ROW()-1)) = 0, NA(), INDIRECT("'" &amp; L$2 &amp; "'!B" &amp; (ROW()-1)))</f>
        <v>415.23</v>
      </c>
      <c r="M267" s="8" cm="1">
        <f t="array" aca="1" ref="M267" ca="1">IF(INDIRECT("'" &amp; M$2 &amp; "'!B" &amp; (ROW()-1)) = 0, NA(), INDIRECT("'" &amp; M$2 &amp; "'!B" &amp; (ROW()-1)))</f>
        <v>122.33</v>
      </c>
      <c r="N267" s="8" cm="1">
        <f t="array" aca="1" ref="N267" ca="1">IF(INDIRECT("'" &amp; N$2 &amp; "'!B" &amp; (ROW()-1)) = 0, NA(), INDIRECT("'" &amp; N$2 &amp; "'!B" &amp; (ROW()-1)))</f>
        <v>138.81</v>
      </c>
      <c r="P267" s="3">
        <v>264</v>
      </c>
      <c r="Q267" s="9">
        <f t="shared" ca="1" si="17"/>
        <v>594.77166666666665</v>
      </c>
      <c r="R267" s="9">
        <f t="shared" ca="1" si="18"/>
        <v>153.13999999999999</v>
      </c>
      <c r="S267" s="9">
        <f t="shared" ca="1" si="19"/>
        <v>225.45666666666671</v>
      </c>
      <c r="T267" s="9">
        <f t="shared" ca="1" si="16"/>
        <v>468.52164285714287</v>
      </c>
      <c r="U267" s="9">
        <f t="shared" ca="1" si="16"/>
        <v>171.37650000000002</v>
      </c>
      <c r="V267" s="9">
        <f t="shared" ca="1" si="16"/>
        <v>325.17366666666669</v>
      </c>
      <c r="X267" s="4"/>
      <c r="Y267" s="4"/>
      <c r="Z267" s="4"/>
    </row>
    <row r="268" spans="1:26" ht="15" thickBot="1" x14ac:dyDescent="0.35">
      <c r="A268" s="3">
        <v>265</v>
      </c>
      <c r="B268" s="8" cm="1">
        <f t="array" aca="1" ref="B268" ca="1">IF(INDIRECT("'" &amp; B$2 &amp; "'!B" &amp; (ROW()-1)) = 0, NA(), INDIRECT("'" &amp; B$2 &amp; "'!B" &amp; (ROW()-1)))</f>
        <v>255.38</v>
      </c>
      <c r="C268" s="8" cm="1">
        <f t="array" aca="1" ref="C268" ca="1">IF(INDIRECT("'" &amp; C$2 &amp; "'!B" &amp; (ROW()-1)) = 0, NA(), INDIRECT("'" &amp; C$2 &amp; "'!B" &amp; (ROW()-1)))</f>
        <v>310.52999999999997</v>
      </c>
      <c r="D268" s="8" cm="1">
        <f t="array" aca="1" ref="D268" ca="1">IF(INDIRECT("'" &amp; D$2 &amp; "'!B" &amp; (ROW()-1)) = 0, NA(), INDIRECT("'" &amp; D$2 &amp; "'!B" &amp; (ROW()-1)))</f>
        <v>213.35</v>
      </c>
      <c r="E268" s="8" cm="1">
        <f t="array" aca="1" ref="E268" ca="1">IF(INDIRECT("'" &amp; E$2 &amp; "'!B" &amp; (ROW()-1)) = 0, NA(), INDIRECT("'" &amp; E$2 &amp; "'!B" &amp; (ROW()-1)))</f>
        <v>338.33</v>
      </c>
      <c r="F268" s="8" t="e" cm="1">
        <f t="array" aca="1" ref="F268" ca="1">IF(INDIRECT("'" &amp; F$2 &amp; "'!B" &amp; (ROW()-1)) = 0, NA(), INDIRECT("'" &amp; F$2 &amp; "'!B" &amp; (ROW()-1)))</f>
        <v>#N/A</v>
      </c>
      <c r="G268" s="8" cm="1">
        <f t="array" aca="1" ref="G268" ca="1">IF(INDIRECT("'" &amp; G$2 &amp; "'!B" &amp; (ROW()-1)) = 0, NA(), INDIRECT("'" &amp; G$2 &amp; "'!B" &amp; (ROW()-1)))</f>
        <v>661.49</v>
      </c>
      <c r="H268" s="8" cm="1">
        <f t="array" aca="1" ref="H268" ca="1">IF(INDIRECT("'" &amp; H$2 &amp; "'!B" &amp; (ROW()-1)) = 0, NA(), INDIRECT("'" &amp; H$2 &amp; "'!B" &amp; (ROW()-1)))</f>
        <v>1062.5</v>
      </c>
      <c r="I268" s="8" cm="1">
        <f t="array" aca="1" ref="I268" ca="1">IF(INDIRECT("'" &amp; I$2 &amp; "'!B" &amp; (ROW()-1)) = 0, NA(), INDIRECT("'" &amp; I$2 &amp; "'!B" &amp; (ROW()-1)))</f>
        <v>160.82</v>
      </c>
      <c r="J268" s="8" cm="1">
        <f t="array" aca="1" ref="J268" ca="1">IF(INDIRECT("'" &amp; J$2 &amp; "'!B" &amp; (ROW()-1)) = 0, NA(), INDIRECT("'" &amp; J$2 &amp; "'!B" &amp; (ROW()-1)))</f>
        <v>145.79</v>
      </c>
      <c r="K268" s="8" t="e" cm="1">
        <f t="array" aca="1" ref="K268" ca="1">IF(INDIRECT("'" &amp; K$2 &amp; "'!B" &amp; (ROW()-1)) = 0, NA(), INDIRECT("'" &amp; K$2 &amp; "'!B" &amp; (ROW()-1)))</f>
        <v>#N/A</v>
      </c>
      <c r="L268" s="8" cm="1">
        <f t="array" aca="1" ref="L268" ca="1">IF(INDIRECT("'" &amp; L$2 &amp; "'!B" &amp; (ROW()-1)) = 0, NA(), INDIRECT("'" &amp; L$2 &amp; "'!B" &amp; (ROW()-1)))</f>
        <v>484.1</v>
      </c>
      <c r="M268" s="8" cm="1">
        <f t="array" aca="1" ref="M268" ca="1">IF(INDIRECT("'" &amp; M$2 &amp; "'!B" &amp; (ROW()-1)) = 0, NA(), INDIRECT("'" &amp; M$2 &amp; "'!B" &amp; (ROW()-1)))</f>
        <v>116.58</v>
      </c>
      <c r="N268" s="8" cm="1">
        <f t="array" aca="1" ref="N268" ca="1">IF(INDIRECT("'" &amp; N$2 &amp; "'!B" &amp; (ROW()-1)) = 0, NA(), INDIRECT("'" &amp; N$2 &amp; "'!B" &amp; (ROW()-1)))</f>
        <v>140.31</v>
      </c>
      <c r="P268" s="3">
        <v>265</v>
      </c>
      <c r="Q268" s="9">
        <f t="shared" ca="1" si="17"/>
        <v>473.59666666666664</v>
      </c>
      <c r="R268" s="9">
        <f t="shared" ca="1" si="18"/>
        <v>153.30500000000001</v>
      </c>
      <c r="S268" s="9">
        <f t="shared" ca="1" si="19"/>
        <v>246.99666666666667</v>
      </c>
      <c r="T268" s="9">
        <f t="shared" ca="1" si="16"/>
        <v>480.46380952380952</v>
      </c>
      <c r="U268" s="9">
        <f t="shared" ca="1" si="16"/>
        <v>167.9205</v>
      </c>
      <c r="V268" s="9">
        <f t="shared" ca="1" si="16"/>
        <v>321.43799999999999</v>
      </c>
      <c r="X268" s="4"/>
      <c r="Y268" s="4"/>
      <c r="Z268" s="4"/>
    </row>
    <row r="269" spans="1:26" ht="15" thickBot="1" x14ac:dyDescent="0.35">
      <c r="A269" s="3">
        <v>266</v>
      </c>
      <c r="B269" s="8" cm="1">
        <f t="array" aca="1" ref="B269" ca="1">IF(INDIRECT("'" &amp; B$2 &amp; "'!B" &amp; (ROW()-1)) = 0, NA(), INDIRECT("'" &amp; B$2 &amp; "'!B" &amp; (ROW()-1)))</f>
        <v>302.95999999999998</v>
      </c>
      <c r="C269" s="8" cm="1">
        <f t="array" aca="1" ref="C269" ca="1">IF(INDIRECT("'" &amp; C$2 &amp; "'!B" &amp; (ROW()-1)) = 0, NA(), INDIRECT("'" &amp; C$2 &amp; "'!B" &amp; (ROW()-1)))</f>
        <v>283.58</v>
      </c>
      <c r="D269" s="8" cm="1">
        <f t="array" aca="1" ref="D269" ca="1">IF(INDIRECT("'" &amp; D$2 &amp; "'!B" &amp; (ROW()-1)) = 0, NA(), INDIRECT("'" &amp; D$2 &amp; "'!B" &amp; (ROW()-1)))</f>
        <v>254.71</v>
      </c>
      <c r="E269" s="8" cm="1">
        <f t="array" aca="1" ref="E269" ca="1">IF(INDIRECT("'" &amp; E$2 &amp; "'!B" &amp; (ROW()-1)) = 0, NA(), INDIRECT("'" &amp; E$2 &amp; "'!B" &amp; (ROW()-1)))</f>
        <v>272.47000000000003</v>
      </c>
      <c r="F269" s="8" t="e" cm="1">
        <f t="array" aca="1" ref="F269" ca="1">IF(INDIRECT("'" &amp; F$2 &amp; "'!B" &amp; (ROW()-1)) = 0, NA(), INDIRECT("'" &amp; F$2 &amp; "'!B" &amp; (ROW()-1)))</f>
        <v>#N/A</v>
      </c>
      <c r="G269" s="8" cm="1">
        <f t="array" aca="1" ref="G269" ca="1">IF(INDIRECT("'" &amp; G$2 &amp; "'!B" &amp; (ROW()-1)) = 0, NA(), INDIRECT("'" &amp; G$2 &amp; "'!B" &amp; (ROW()-1)))</f>
        <v>227.46</v>
      </c>
      <c r="H269" s="8" cm="1">
        <f t="array" aca="1" ref="H269" ca="1">IF(INDIRECT("'" &amp; H$2 &amp; "'!B" &amp; (ROW()-1)) = 0, NA(), INDIRECT("'" &amp; H$2 &amp; "'!B" &amp; (ROW()-1)))</f>
        <v>407.21</v>
      </c>
      <c r="I269" s="8" cm="1">
        <f t="array" aca="1" ref="I269" ca="1">IF(INDIRECT("'" &amp; I$2 &amp; "'!B" &amp; (ROW()-1)) = 0, NA(), INDIRECT("'" &amp; I$2 &amp; "'!B" &amp; (ROW()-1)))</f>
        <v>158.66999999999999</v>
      </c>
      <c r="J269" s="8" cm="1">
        <f t="array" aca="1" ref="J269" ca="1">IF(INDIRECT("'" &amp; J$2 &amp; "'!B" &amp; (ROW()-1)) = 0, NA(), INDIRECT("'" &amp; J$2 &amp; "'!B" &amp; (ROW()-1)))</f>
        <v>157.84</v>
      </c>
      <c r="K269" s="8" t="e" cm="1">
        <f t="array" aca="1" ref="K269" ca="1">IF(INDIRECT("'" &amp; K$2 &amp; "'!B" &amp; (ROW()-1)) = 0, NA(), INDIRECT("'" &amp; K$2 &amp; "'!B" &amp; (ROW()-1)))</f>
        <v>#N/A</v>
      </c>
      <c r="L269" s="8" cm="1">
        <f t="array" aca="1" ref="L269" ca="1">IF(INDIRECT("'" &amp; L$2 &amp; "'!B" &amp; (ROW()-1)) = 0, NA(), INDIRECT("'" &amp; L$2 &amp; "'!B" &amp; (ROW()-1)))</f>
        <v>441.82</v>
      </c>
      <c r="M269" s="8" cm="1">
        <f t="array" aca="1" ref="M269" ca="1">IF(INDIRECT("'" &amp; M$2 &amp; "'!B" &amp; (ROW()-1)) = 0, NA(), INDIRECT("'" &amp; M$2 &amp; "'!B" &amp; (ROW()-1)))</f>
        <v>120.76</v>
      </c>
      <c r="N269" s="8" cm="1">
        <f t="array" aca="1" ref="N269" ca="1">IF(INDIRECT("'" &amp; N$2 &amp; "'!B" &amp; (ROW()-1)) = 0, NA(), INDIRECT("'" &amp; N$2 &amp; "'!B" &amp; (ROW()-1)))</f>
        <v>139.69</v>
      </c>
      <c r="P269" s="3">
        <v>266</v>
      </c>
      <c r="Q269" s="9">
        <f t="shared" ca="1" si="17"/>
        <v>291.39833333333337</v>
      </c>
      <c r="R269" s="9">
        <f t="shared" ca="1" si="18"/>
        <v>158.255</v>
      </c>
      <c r="S269" s="9">
        <f t="shared" ca="1" si="19"/>
        <v>234.09</v>
      </c>
      <c r="T269" s="9">
        <f t="shared" ca="1" si="16"/>
        <v>491.37504761904768</v>
      </c>
      <c r="U269" s="9">
        <f t="shared" ca="1" si="16"/>
        <v>166.643</v>
      </c>
      <c r="V269" s="9">
        <f t="shared" ca="1" si="16"/>
        <v>321.71600000000001</v>
      </c>
      <c r="X269" s="4"/>
      <c r="Y269" s="4"/>
      <c r="Z269" s="4"/>
    </row>
    <row r="270" spans="1:26" ht="15" thickBot="1" x14ac:dyDescent="0.35">
      <c r="A270" s="3">
        <v>267</v>
      </c>
      <c r="B270" s="8" cm="1">
        <f t="array" aca="1" ref="B270" ca="1">IF(INDIRECT("'" &amp; B$2 &amp; "'!B" &amp; (ROW()-1)) = 0, NA(), INDIRECT("'" &amp; B$2 &amp; "'!B" &amp; (ROW()-1)))</f>
        <v>390.35</v>
      </c>
      <c r="C270" s="8" cm="1">
        <f t="array" aca="1" ref="C270" ca="1">IF(INDIRECT("'" &amp; C$2 &amp; "'!B" &amp; (ROW()-1)) = 0, NA(), INDIRECT("'" &amp; C$2 &amp; "'!B" &amp; (ROW()-1)))</f>
        <v>298.56</v>
      </c>
      <c r="D270" s="8" cm="1">
        <f t="array" aca="1" ref="D270" ca="1">IF(INDIRECT("'" &amp; D$2 &amp; "'!B" &amp; (ROW()-1)) = 0, NA(), INDIRECT("'" &amp; D$2 &amp; "'!B" &amp; (ROW()-1)))</f>
        <v>254.1</v>
      </c>
      <c r="E270" s="8" cm="1">
        <f t="array" aca="1" ref="E270" ca="1">IF(INDIRECT("'" &amp; E$2 &amp; "'!B" &amp; (ROW()-1)) = 0, NA(), INDIRECT("'" &amp; E$2 &amp; "'!B" &amp; (ROW()-1)))</f>
        <v>193.39</v>
      </c>
      <c r="F270" s="8" t="e" cm="1">
        <f t="array" aca="1" ref="F270" ca="1">IF(INDIRECT("'" &amp; F$2 &amp; "'!B" &amp; (ROW()-1)) = 0, NA(), INDIRECT("'" &amp; F$2 &amp; "'!B" &amp; (ROW()-1)))</f>
        <v>#N/A</v>
      </c>
      <c r="G270" s="8" cm="1">
        <f t="array" aca="1" ref="G270" ca="1">IF(INDIRECT("'" &amp; G$2 &amp; "'!B" &amp; (ROW()-1)) = 0, NA(), INDIRECT("'" &amp; G$2 &amp; "'!B" &amp; (ROW()-1)))</f>
        <v>389.64</v>
      </c>
      <c r="H270" s="8" cm="1">
        <f t="array" aca="1" ref="H270" ca="1">IF(INDIRECT("'" &amp; H$2 &amp; "'!B" &amp; (ROW()-1)) = 0, NA(), INDIRECT("'" &amp; H$2 &amp; "'!B" &amp; (ROW()-1)))</f>
        <v>426.67</v>
      </c>
      <c r="I270" s="8" cm="1">
        <f t="array" aca="1" ref="I270" ca="1">IF(INDIRECT("'" &amp; I$2 &amp; "'!B" &amp; (ROW()-1)) = 0, NA(), INDIRECT("'" &amp; I$2 &amp; "'!B" &amp; (ROW()-1)))</f>
        <v>158.04</v>
      </c>
      <c r="J270" s="8" cm="1">
        <f t="array" aca="1" ref="J270" ca="1">IF(INDIRECT("'" &amp; J$2 &amp; "'!B" &amp; (ROW()-1)) = 0, NA(), INDIRECT("'" &amp; J$2 &amp; "'!B" &amp; (ROW()-1)))</f>
        <v>215.75</v>
      </c>
      <c r="K270" s="8" t="e" cm="1">
        <f t="array" aca="1" ref="K270" ca="1">IF(INDIRECT("'" &amp; K$2 &amp; "'!B" &amp; (ROW()-1)) = 0, NA(), INDIRECT("'" &amp; K$2 &amp; "'!B" &amp; (ROW()-1)))</f>
        <v>#N/A</v>
      </c>
      <c r="L270" s="8" cm="1">
        <f t="array" aca="1" ref="L270" ca="1">IF(INDIRECT("'" &amp; L$2 &amp; "'!B" &amp; (ROW()-1)) = 0, NA(), INDIRECT("'" &amp; L$2 &amp; "'!B" &amp; (ROW()-1)))</f>
        <v>428.1</v>
      </c>
      <c r="M270" s="8" cm="1">
        <f t="array" aca="1" ref="M270" ca="1">IF(INDIRECT("'" &amp; M$2 &amp; "'!B" &amp; (ROW()-1)) = 0, NA(), INDIRECT("'" &amp; M$2 &amp; "'!B" &amp; (ROW()-1)))</f>
        <v>68.53</v>
      </c>
      <c r="N270" s="8" cm="1">
        <f t="array" aca="1" ref="N270" ca="1">IF(INDIRECT("'" &amp; N$2 &amp; "'!B" &amp; (ROW()-1)) = 0, NA(), INDIRECT("'" &amp; N$2 &amp; "'!B" &amp; (ROW()-1)))</f>
        <v>140.69999999999999</v>
      </c>
      <c r="P270" s="3">
        <v>267</v>
      </c>
      <c r="Q270" s="9">
        <f t="shared" ca="1" si="17"/>
        <v>325.45166666666665</v>
      </c>
      <c r="R270" s="9">
        <f t="shared" ca="1" si="18"/>
        <v>186.89499999999998</v>
      </c>
      <c r="S270" s="9">
        <f t="shared" ca="1" si="19"/>
        <v>212.4433333333333</v>
      </c>
      <c r="T270" s="9">
        <f t="shared" ref="T270:V333" ca="1" si="20">AVERAGE(Q260:Q269)</f>
        <v>478.05130952380961</v>
      </c>
      <c r="U270" s="9">
        <f t="shared" ca="1" si="20"/>
        <v>167.20349999999999</v>
      </c>
      <c r="V270" s="9">
        <f t="shared" ca="1" si="20"/>
        <v>321.59300000000002</v>
      </c>
      <c r="X270" s="4"/>
      <c r="Y270" s="4"/>
      <c r="Z270" s="4"/>
    </row>
    <row r="271" spans="1:26" ht="15" thickBot="1" x14ac:dyDescent="0.35">
      <c r="A271" s="3">
        <v>268</v>
      </c>
      <c r="B271" s="8" cm="1">
        <f t="array" aca="1" ref="B271" ca="1">IF(INDIRECT("'" &amp; B$2 &amp; "'!B" &amp; (ROW()-1)) = 0, NA(), INDIRECT("'" &amp; B$2 &amp; "'!B" &amp; (ROW()-1)))</f>
        <v>626.09</v>
      </c>
      <c r="C271" s="8" cm="1">
        <f t="array" aca="1" ref="C271" ca="1">IF(INDIRECT("'" &amp; C$2 &amp; "'!B" &amp; (ROW()-1)) = 0, NA(), INDIRECT("'" &amp; C$2 &amp; "'!B" &amp; (ROW()-1)))</f>
        <v>308.77</v>
      </c>
      <c r="D271" s="8" cm="1">
        <f t="array" aca="1" ref="D271" ca="1">IF(INDIRECT("'" &amp; D$2 &amp; "'!B" &amp; (ROW()-1)) = 0, NA(), INDIRECT("'" &amp; D$2 &amp; "'!B" &amp; (ROW()-1)))</f>
        <v>248.93</v>
      </c>
      <c r="E271" s="8" cm="1">
        <f t="array" aca="1" ref="E271" ca="1">IF(INDIRECT("'" &amp; E$2 &amp; "'!B" &amp; (ROW()-1)) = 0, NA(), INDIRECT("'" &amp; E$2 &amp; "'!B" &amp; (ROW()-1)))</f>
        <v>725.21</v>
      </c>
      <c r="F271" s="8" t="e" cm="1">
        <f t="array" aca="1" ref="F271" ca="1">IF(INDIRECT("'" &amp; F$2 &amp; "'!B" &amp; (ROW()-1)) = 0, NA(), INDIRECT("'" &amp; F$2 &amp; "'!B" &amp; (ROW()-1)))</f>
        <v>#N/A</v>
      </c>
      <c r="G271" s="8" cm="1">
        <f t="array" aca="1" ref="G271" ca="1">IF(INDIRECT("'" &amp; G$2 &amp; "'!B" &amp; (ROW()-1)) = 0, NA(), INDIRECT("'" &amp; G$2 &amp; "'!B" &amp; (ROW()-1)))</f>
        <v>1071.82</v>
      </c>
      <c r="H271" s="8" cm="1">
        <f t="array" aca="1" ref="H271" ca="1">IF(INDIRECT("'" &amp; H$2 &amp; "'!B" &amp; (ROW()-1)) = 0, NA(), INDIRECT("'" &amp; H$2 &amp; "'!B" &amp; (ROW()-1)))</f>
        <v>501.26</v>
      </c>
      <c r="I271" s="8" cm="1">
        <f t="array" aca="1" ref="I271" ca="1">IF(INDIRECT("'" &amp; I$2 &amp; "'!B" &amp; (ROW()-1)) = 0, NA(), INDIRECT("'" &amp; I$2 &amp; "'!B" &amp; (ROW()-1)))</f>
        <v>157.71</v>
      </c>
      <c r="J271" s="8" cm="1">
        <f t="array" aca="1" ref="J271" ca="1">IF(INDIRECT("'" &amp; J$2 &amp; "'!B" &amp; (ROW()-1)) = 0, NA(), INDIRECT("'" &amp; J$2 &amp; "'!B" &amp; (ROW()-1)))</f>
        <v>149.76</v>
      </c>
      <c r="K271" s="8" t="e" cm="1">
        <f t="array" aca="1" ref="K271" ca="1">IF(INDIRECT("'" &amp; K$2 &amp; "'!B" &amp; (ROW()-1)) = 0, NA(), INDIRECT("'" &amp; K$2 &amp; "'!B" &amp; (ROW()-1)))</f>
        <v>#N/A</v>
      </c>
      <c r="L271" s="8" cm="1">
        <f t="array" aca="1" ref="L271" ca="1">IF(INDIRECT("'" &amp; L$2 &amp; "'!B" &amp; (ROW()-1)) = 0, NA(), INDIRECT("'" &amp; L$2 &amp; "'!B" &amp; (ROW()-1)))</f>
        <v>480.94</v>
      </c>
      <c r="M271" s="8" cm="1">
        <f t="array" aca="1" ref="M271" ca="1">IF(INDIRECT("'" &amp; M$2 &amp; "'!B" &amp; (ROW()-1)) = 0, NA(), INDIRECT("'" &amp; M$2 &amp; "'!B" &amp; (ROW()-1)))</f>
        <v>123.01</v>
      </c>
      <c r="N271" s="8" cm="1">
        <f t="array" aca="1" ref="N271" ca="1">IF(INDIRECT("'" &amp; N$2 &amp; "'!B" &amp; (ROW()-1)) = 0, NA(), INDIRECT("'" &amp; N$2 &amp; "'!B" &amp; (ROW()-1)))</f>
        <v>141.79</v>
      </c>
      <c r="P271" s="3">
        <v>268</v>
      </c>
      <c r="Q271" s="9">
        <f t="shared" ca="1" si="17"/>
        <v>580.34666666666669</v>
      </c>
      <c r="R271" s="9">
        <f t="shared" ca="1" si="18"/>
        <v>153.73500000000001</v>
      </c>
      <c r="S271" s="9">
        <f t="shared" ca="1" si="19"/>
        <v>248.58</v>
      </c>
      <c r="T271" s="9">
        <f t="shared" ca="1" si="20"/>
        <v>439.51433333333335</v>
      </c>
      <c r="U271" s="9">
        <f t="shared" ca="1" si="20"/>
        <v>170.04699999999997</v>
      </c>
      <c r="V271" s="9">
        <f t="shared" ca="1" si="20"/>
        <v>315.95933333333335</v>
      </c>
      <c r="X271" s="4"/>
      <c r="Y271" s="4"/>
      <c r="Z271" s="4"/>
    </row>
    <row r="272" spans="1:26" ht="15" thickBot="1" x14ac:dyDescent="0.35">
      <c r="A272" s="3">
        <v>269</v>
      </c>
      <c r="B272" s="8" cm="1">
        <f t="array" aca="1" ref="B272" ca="1">IF(INDIRECT("'" &amp; B$2 &amp; "'!B" &amp; (ROW()-1)) = 0, NA(), INDIRECT("'" &amp; B$2 &amp; "'!B" &amp; (ROW()-1)))</f>
        <v>241.31</v>
      </c>
      <c r="C272" s="8" cm="1">
        <f t="array" aca="1" ref="C272" ca="1">IF(INDIRECT("'" &amp; C$2 &amp; "'!B" &amp; (ROW()-1)) = 0, NA(), INDIRECT("'" &amp; C$2 &amp; "'!B" &amp; (ROW()-1)))</f>
        <v>297.73</v>
      </c>
      <c r="D272" s="8" cm="1">
        <f t="array" aca="1" ref="D272" ca="1">IF(INDIRECT("'" &amp; D$2 &amp; "'!B" &amp; (ROW()-1)) = 0, NA(), INDIRECT("'" &amp; D$2 &amp; "'!B" &amp; (ROW()-1)))</f>
        <v>318.67</v>
      </c>
      <c r="E272" s="8" cm="1">
        <f t="array" aca="1" ref="E272" ca="1">IF(INDIRECT("'" &amp; E$2 &amp; "'!B" &amp; (ROW()-1)) = 0, NA(), INDIRECT("'" &amp; E$2 &amp; "'!B" &amp; (ROW()-1)))</f>
        <v>2218.31</v>
      </c>
      <c r="F272" s="8" t="e" cm="1">
        <f t="array" aca="1" ref="F272" ca="1">IF(INDIRECT("'" &amp; F$2 &amp; "'!B" &amp; (ROW()-1)) = 0, NA(), INDIRECT("'" &amp; F$2 &amp; "'!B" &amp; (ROW()-1)))</f>
        <v>#N/A</v>
      </c>
      <c r="G272" s="8" cm="1">
        <f t="array" aca="1" ref="G272" ca="1">IF(INDIRECT("'" &amp; G$2 &amp; "'!B" &amp; (ROW()-1)) = 0, NA(), INDIRECT("'" &amp; G$2 &amp; "'!B" &amp; (ROW()-1)))</f>
        <v>1104.26</v>
      </c>
      <c r="H272" s="8" cm="1">
        <f t="array" aca="1" ref="H272" ca="1">IF(INDIRECT("'" &amp; H$2 &amp; "'!B" &amp; (ROW()-1)) = 0, NA(), INDIRECT("'" &amp; H$2 &amp; "'!B" &amp; (ROW()-1)))</f>
        <v>680.45</v>
      </c>
      <c r="I272" s="8" cm="1">
        <f t="array" aca="1" ref="I272" ca="1">IF(INDIRECT("'" &amp; I$2 &amp; "'!B" &amp; (ROW()-1)) = 0, NA(), INDIRECT("'" &amp; I$2 &amp; "'!B" &amp; (ROW()-1)))</f>
        <v>158.09</v>
      </c>
      <c r="J272" s="8" cm="1">
        <f t="array" aca="1" ref="J272" ca="1">IF(INDIRECT("'" &amp; J$2 &amp; "'!B" &amp; (ROW()-1)) = 0, NA(), INDIRECT("'" &amp; J$2 &amp; "'!B" &amp; (ROW()-1)))</f>
        <v>200.34</v>
      </c>
      <c r="K272" s="8" t="e" cm="1">
        <f t="array" aca="1" ref="K272" ca="1">IF(INDIRECT("'" &amp; K$2 &amp; "'!B" &amp; (ROW()-1)) = 0, NA(), INDIRECT("'" &amp; K$2 &amp; "'!B" &amp; (ROW()-1)))</f>
        <v>#N/A</v>
      </c>
      <c r="L272" s="8" cm="1">
        <f t="array" aca="1" ref="L272" ca="1">IF(INDIRECT("'" &amp; L$2 &amp; "'!B" &amp; (ROW()-1)) = 0, NA(), INDIRECT("'" &amp; L$2 &amp; "'!B" &amp; (ROW()-1)))</f>
        <v>451.55</v>
      </c>
      <c r="M272" s="8" cm="1">
        <f t="array" aca="1" ref="M272" ca="1">IF(INDIRECT("'" &amp; M$2 &amp; "'!B" &amp; (ROW()-1)) = 0, NA(), INDIRECT("'" &amp; M$2 &amp; "'!B" &amp; (ROW()-1)))</f>
        <v>126.12</v>
      </c>
      <c r="N272" s="8" cm="1">
        <f t="array" aca="1" ref="N272" ca="1">IF(INDIRECT("'" &amp; N$2 &amp; "'!B" &amp; (ROW()-1)) = 0, NA(), INDIRECT("'" &amp; N$2 &amp; "'!B" &amp; (ROW()-1)))</f>
        <v>144.22999999999999</v>
      </c>
      <c r="P272" s="3">
        <v>269</v>
      </c>
      <c r="Q272" s="9">
        <f t="shared" ca="1" si="17"/>
        <v>810.12166666666656</v>
      </c>
      <c r="R272" s="9">
        <f t="shared" ca="1" si="18"/>
        <v>179.215</v>
      </c>
      <c r="S272" s="9">
        <f t="shared" ca="1" si="19"/>
        <v>240.63333333333335</v>
      </c>
      <c r="T272" s="9">
        <f t="shared" ca="1" si="20"/>
        <v>440.80385714285711</v>
      </c>
      <c r="U272" s="9">
        <f t="shared" ca="1" si="20"/>
        <v>169.24949999999998</v>
      </c>
      <c r="V272" s="9">
        <f t="shared" ca="1" si="20"/>
        <v>265.64733333333334</v>
      </c>
      <c r="X272" s="4"/>
      <c r="Y272" s="4"/>
      <c r="Z272" s="4"/>
    </row>
    <row r="273" spans="1:26" ht="15" thickBot="1" x14ac:dyDescent="0.35">
      <c r="A273" s="3">
        <v>270</v>
      </c>
      <c r="B273" s="8" cm="1">
        <f t="array" aca="1" ref="B273" ca="1">IF(INDIRECT("'" &amp; B$2 &amp; "'!B" &amp; (ROW()-1)) = 0, NA(), INDIRECT("'" &amp; B$2 &amp; "'!B" &amp; (ROW()-1)))</f>
        <v>217.49</v>
      </c>
      <c r="C273" s="8" cm="1">
        <f t="array" aca="1" ref="C273" ca="1">IF(INDIRECT("'" &amp; C$2 &amp; "'!B" &amp; (ROW()-1)) = 0, NA(), INDIRECT("'" &amp; C$2 &amp; "'!B" &amp; (ROW()-1)))</f>
        <v>318.06</v>
      </c>
      <c r="D273" s="8" cm="1">
        <f t="array" aca="1" ref="D273" ca="1">IF(INDIRECT("'" &amp; D$2 &amp; "'!B" &amp; (ROW()-1)) = 0, NA(), INDIRECT("'" &amp; D$2 &amp; "'!B" &amp; (ROW()-1)))</f>
        <v>302.79000000000002</v>
      </c>
      <c r="E273" s="8" cm="1">
        <f t="array" aca="1" ref="E273" ca="1">IF(INDIRECT("'" &amp; E$2 &amp; "'!B" &amp; (ROW()-1)) = 0, NA(), INDIRECT("'" &amp; E$2 &amp; "'!B" &amp; (ROW()-1)))</f>
        <v>1105</v>
      </c>
      <c r="F273" s="8" t="e" cm="1">
        <f t="array" aca="1" ref="F273" ca="1">IF(INDIRECT("'" &amp; F$2 &amp; "'!B" &amp; (ROW()-1)) = 0, NA(), INDIRECT("'" &amp; F$2 &amp; "'!B" &amp; (ROW()-1)))</f>
        <v>#N/A</v>
      </c>
      <c r="G273" s="8" cm="1">
        <f t="array" aca="1" ref="G273" ca="1">IF(INDIRECT("'" &amp; G$2 &amp; "'!B" &amp; (ROW()-1)) = 0, NA(), INDIRECT("'" &amp; G$2 &amp; "'!B" &amp; (ROW()-1)))</f>
        <v>344.82</v>
      </c>
      <c r="H273" s="8" cm="1">
        <f t="array" aca="1" ref="H273" ca="1">IF(INDIRECT("'" &amp; H$2 &amp; "'!B" &amp; (ROW()-1)) = 0, NA(), INDIRECT("'" &amp; H$2 &amp; "'!B" &amp; (ROW()-1)))</f>
        <v>515.70000000000005</v>
      </c>
      <c r="I273" s="8" cm="1">
        <f t="array" aca="1" ref="I273" ca="1">IF(INDIRECT("'" &amp; I$2 &amp; "'!B" &amp; (ROW()-1)) = 0, NA(), INDIRECT("'" &amp; I$2 &amp; "'!B" &amp; (ROW()-1)))</f>
        <v>157.6</v>
      </c>
      <c r="J273" s="8" cm="1">
        <f t="array" aca="1" ref="J273" ca="1">IF(INDIRECT("'" &amp; J$2 &amp; "'!B" &amp; (ROW()-1)) = 0, NA(), INDIRECT("'" &amp; J$2 &amp; "'!B" &amp; (ROW()-1)))</f>
        <v>179.29</v>
      </c>
      <c r="K273" s="8" t="e" cm="1">
        <f t="array" aca="1" ref="K273" ca="1">IF(INDIRECT("'" &amp; K$2 &amp; "'!B" &amp; (ROW()-1)) = 0, NA(), INDIRECT("'" &amp; K$2 &amp; "'!B" &amp; (ROW()-1)))</f>
        <v>#N/A</v>
      </c>
      <c r="L273" s="8" cm="1">
        <f t="array" aca="1" ref="L273" ca="1">IF(INDIRECT("'" &amp; L$2 &amp; "'!B" &amp; (ROW()-1)) = 0, NA(), INDIRECT("'" &amp; L$2 &amp; "'!B" &amp; (ROW()-1)))</f>
        <v>438.25</v>
      </c>
      <c r="M273" s="8" cm="1">
        <f t="array" aca="1" ref="M273" ca="1">IF(INDIRECT("'" &amp; M$2 &amp; "'!B" &amp; (ROW()-1)) = 0, NA(), INDIRECT("'" &amp; M$2 &amp; "'!B" &amp; (ROW()-1)))</f>
        <v>157.5</v>
      </c>
      <c r="N273" s="8" cm="1">
        <f t="array" aca="1" ref="N273" ca="1">IF(INDIRECT("'" &amp; N$2 &amp; "'!B" &amp; (ROW()-1)) = 0, NA(), INDIRECT("'" &amp; N$2 &amp; "'!B" &amp; (ROW()-1)))</f>
        <v>141.19</v>
      </c>
      <c r="P273" s="3">
        <v>270</v>
      </c>
      <c r="Q273" s="9">
        <f t="shared" ca="1" si="17"/>
        <v>467.30999999999995</v>
      </c>
      <c r="R273" s="9">
        <f t="shared" ca="1" si="18"/>
        <v>168.44499999999999</v>
      </c>
      <c r="S273" s="9">
        <f t="shared" ca="1" si="19"/>
        <v>245.64666666666668</v>
      </c>
      <c r="T273" s="9">
        <f t="shared" ca="1" si="20"/>
        <v>478.75488095238109</v>
      </c>
      <c r="U273" s="9">
        <f t="shared" ca="1" si="20"/>
        <v>170.04500000000002</v>
      </c>
      <c r="V273" s="9">
        <f t="shared" ca="1" si="20"/>
        <v>232.61399999999998</v>
      </c>
      <c r="X273" s="4"/>
      <c r="Y273" s="4"/>
      <c r="Z273" s="4"/>
    </row>
    <row r="274" spans="1:26" ht="15" thickBot="1" x14ac:dyDescent="0.35">
      <c r="A274" s="3">
        <v>271</v>
      </c>
      <c r="B274" s="8" cm="1">
        <f t="array" aca="1" ref="B274" ca="1">IF(INDIRECT("'" &amp; B$2 &amp; "'!B" &amp; (ROW()-1)) = 0, NA(), INDIRECT("'" &amp; B$2 &amp; "'!B" &amp; (ROW()-1)))</f>
        <v>299.94</v>
      </c>
      <c r="C274" s="8" cm="1">
        <f t="array" aca="1" ref="C274" ca="1">IF(INDIRECT("'" &amp; C$2 &amp; "'!B" &amp; (ROW()-1)) = 0, NA(), INDIRECT("'" &amp; C$2 &amp; "'!B" &amp; (ROW()-1)))</f>
        <v>291.45</v>
      </c>
      <c r="D274" s="8" cm="1">
        <f t="array" aca="1" ref="D274" ca="1">IF(INDIRECT("'" &amp; D$2 &amp; "'!B" &amp; (ROW()-1)) = 0, NA(), INDIRECT("'" &amp; D$2 &amp; "'!B" &amp; (ROW()-1)))</f>
        <v>541.41</v>
      </c>
      <c r="E274" s="8" cm="1">
        <f t="array" aca="1" ref="E274" ca="1">IF(INDIRECT("'" &amp; E$2 &amp; "'!B" &amp; (ROW()-1)) = 0, NA(), INDIRECT("'" &amp; E$2 &amp; "'!B" &amp; (ROW()-1)))</f>
        <v>239.68</v>
      </c>
      <c r="F274" s="8" t="e" cm="1">
        <f t="array" aca="1" ref="F274" ca="1">IF(INDIRECT("'" &amp; F$2 &amp; "'!B" &amp; (ROW()-1)) = 0, NA(), INDIRECT("'" &amp; F$2 &amp; "'!B" &amp; (ROW()-1)))</f>
        <v>#N/A</v>
      </c>
      <c r="G274" s="8" cm="1">
        <f t="array" aca="1" ref="G274" ca="1">IF(INDIRECT("'" &amp; G$2 &amp; "'!B" &amp; (ROW()-1)) = 0, NA(), INDIRECT("'" &amp; G$2 &amp; "'!B" &amp; (ROW()-1)))</f>
        <v>830.04</v>
      </c>
      <c r="H274" s="8" cm="1">
        <f t="array" aca="1" ref="H274" ca="1">IF(INDIRECT("'" &amp; H$2 &amp; "'!B" &amp; (ROW()-1)) = 0, NA(), INDIRECT("'" &amp; H$2 &amp; "'!B" &amp; (ROW()-1)))</f>
        <v>822.34</v>
      </c>
      <c r="I274" s="8" cm="1">
        <f t="array" aca="1" ref="I274" ca="1">IF(INDIRECT("'" &amp; I$2 &amp; "'!B" &amp; (ROW()-1)) = 0, NA(), INDIRECT("'" &amp; I$2 &amp; "'!B" &amp; (ROW()-1)))</f>
        <v>157.34</v>
      </c>
      <c r="J274" s="8" cm="1">
        <f t="array" aca="1" ref="J274" ca="1">IF(INDIRECT("'" &amp; J$2 &amp; "'!B" &amp; (ROW()-1)) = 0, NA(), INDIRECT("'" &amp; J$2 &amp; "'!B" &amp; (ROW()-1)))</f>
        <v>169.92</v>
      </c>
      <c r="K274" s="8" t="e" cm="1">
        <f t="array" aca="1" ref="K274" ca="1">IF(INDIRECT("'" &amp; K$2 &amp; "'!B" &amp; (ROW()-1)) = 0, NA(), INDIRECT("'" &amp; K$2 &amp; "'!B" &amp; (ROW()-1)))</f>
        <v>#N/A</v>
      </c>
      <c r="L274" s="8" cm="1">
        <f t="array" aca="1" ref="L274" ca="1">IF(INDIRECT("'" &amp; L$2 &amp; "'!B" &amp; (ROW()-1)) = 0, NA(), INDIRECT("'" &amp; L$2 &amp; "'!B" &amp; (ROW()-1)))</f>
        <v>448.35</v>
      </c>
      <c r="M274" s="8" cm="1">
        <f t="array" aca="1" ref="M274" ca="1">IF(INDIRECT("'" &amp; M$2 &amp; "'!B" &amp; (ROW()-1)) = 0, NA(), INDIRECT("'" &amp; M$2 &amp; "'!B" &amp; (ROW()-1)))</f>
        <v>132.22999999999999</v>
      </c>
      <c r="N274" s="8" cm="1">
        <f t="array" aca="1" ref="N274" ca="1">IF(INDIRECT("'" &amp; N$2 &amp; "'!B" &amp; (ROW()-1)) = 0, NA(), INDIRECT("'" &amp; N$2 &amp; "'!B" &amp; (ROW()-1)))</f>
        <v>140.72</v>
      </c>
      <c r="P274" s="3">
        <v>271</v>
      </c>
      <c r="Q274" s="9">
        <f t="shared" ca="1" si="17"/>
        <v>504.14333333333337</v>
      </c>
      <c r="R274" s="9">
        <f t="shared" ca="1" si="18"/>
        <v>163.63</v>
      </c>
      <c r="S274" s="9">
        <f t="shared" ca="1" si="19"/>
        <v>240.43333333333337</v>
      </c>
      <c r="T274" s="9">
        <f t="shared" ca="1" si="20"/>
        <v>481.89173809523817</v>
      </c>
      <c r="U274" s="9">
        <f t="shared" ca="1" si="20"/>
        <v>169.92350000000002</v>
      </c>
      <c r="V274" s="9">
        <f t="shared" ca="1" si="20"/>
        <v>236.60066666666665</v>
      </c>
      <c r="X274" s="4"/>
      <c r="Y274" s="4"/>
      <c r="Z274" s="4"/>
    </row>
    <row r="275" spans="1:26" ht="15" thickBot="1" x14ac:dyDescent="0.35">
      <c r="A275" s="3">
        <v>272</v>
      </c>
      <c r="B275" s="8" cm="1">
        <f t="array" aca="1" ref="B275" ca="1">IF(INDIRECT("'" &amp; B$2 &amp; "'!B" &amp; (ROW()-1)) = 0, NA(), INDIRECT("'" &amp; B$2 &amp; "'!B" &amp; (ROW()-1)))</f>
        <v>325.14</v>
      </c>
      <c r="C275" s="8" cm="1">
        <f t="array" aca="1" ref="C275" ca="1">IF(INDIRECT("'" &amp; C$2 &amp; "'!B" &amp; (ROW()-1)) = 0, NA(), INDIRECT("'" &amp; C$2 &amp; "'!B" &amp; (ROW()-1)))</f>
        <v>308.64999999999998</v>
      </c>
      <c r="D275" s="8" cm="1">
        <f t="array" aca="1" ref="D275" ca="1">IF(INDIRECT("'" &amp; D$2 &amp; "'!B" &amp; (ROW()-1)) = 0, NA(), INDIRECT("'" &amp; D$2 &amp; "'!B" &amp; (ROW()-1)))</f>
        <v>656.03</v>
      </c>
      <c r="E275" s="8" cm="1">
        <f t="array" aca="1" ref="E275" ca="1">IF(INDIRECT("'" &amp; E$2 &amp; "'!B" &amp; (ROW()-1)) = 0, NA(), INDIRECT("'" &amp; E$2 &amp; "'!B" &amp; (ROW()-1)))</f>
        <v>520.91999999999996</v>
      </c>
      <c r="F275" s="8" t="e" cm="1">
        <f t="array" aca="1" ref="F275" ca="1">IF(INDIRECT("'" &amp; F$2 &amp; "'!B" &amp; (ROW()-1)) = 0, NA(), INDIRECT("'" &amp; F$2 &amp; "'!B" &amp; (ROW()-1)))</f>
        <v>#N/A</v>
      </c>
      <c r="G275" s="8" cm="1">
        <f t="array" aca="1" ref="G275" ca="1">IF(INDIRECT("'" &amp; G$2 &amp; "'!B" &amp; (ROW()-1)) = 0, NA(), INDIRECT("'" &amp; G$2 &amp; "'!B" &amp; (ROW()-1)))</f>
        <v>781.94</v>
      </c>
      <c r="H275" s="8" cm="1">
        <f t="array" aca="1" ref="H275" ca="1">IF(INDIRECT("'" &amp; H$2 &amp; "'!B" &amp; (ROW()-1)) = 0, NA(), INDIRECT("'" &amp; H$2 &amp; "'!B" &amp; (ROW()-1)))</f>
        <v>546.29999999999995</v>
      </c>
      <c r="I275" s="8" cm="1">
        <f t="array" aca="1" ref="I275" ca="1">IF(INDIRECT("'" &amp; I$2 &amp; "'!B" &amp; (ROW()-1)) = 0, NA(), INDIRECT("'" &amp; I$2 &amp; "'!B" &amp; (ROW()-1)))</f>
        <v>157.75</v>
      </c>
      <c r="J275" s="8" cm="1">
        <f t="array" aca="1" ref="J275" ca="1">IF(INDIRECT("'" &amp; J$2 &amp; "'!B" &amp; (ROW()-1)) = 0, NA(), INDIRECT("'" &amp; J$2 &amp; "'!B" &amp; (ROW()-1)))</f>
        <v>221.29</v>
      </c>
      <c r="K275" s="8" t="e" cm="1">
        <f t="array" aca="1" ref="K275" ca="1">IF(INDIRECT("'" &amp; K$2 &amp; "'!B" &amp; (ROW()-1)) = 0, NA(), INDIRECT("'" &amp; K$2 &amp; "'!B" &amp; (ROW()-1)))</f>
        <v>#N/A</v>
      </c>
      <c r="L275" s="8" cm="1">
        <f t="array" aca="1" ref="L275" ca="1">IF(INDIRECT("'" &amp; L$2 &amp; "'!B" &amp; (ROW()-1)) = 0, NA(), INDIRECT("'" &amp; L$2 &amp; "'!B" &amp; (ROW()-1)))</f>
        <v>440.71</v>
      </c>
      <c r="M275" s="8" cm="1">
        <f t="array" aca="1" ref="M275" ca="1">IF(INDIRECT("'" &amp; M$2 &amp; "'!B" &amp; (ROW()-1)) = 0, NA(), INDIRECT("'" &amp; M$2 &amp; "'!B" &amp; (ROW()-1)))</f>
        <v>125.09</v>
      </c>
      <c r="N275" s="8" cm="1">
        <f t="array" aca="1" ref="N275" ca="1">IF(INDIRECT("'" &amp; N$2 &amp; "'!B" &amp; (ROW()-1)) = 0, NA(), INDIRECT("'" &amp; N$2 &amp; "'!B" &amp; (ROW()-1)))</f>
        <v>141.03</v>
      </c>
      <c r="P275" s="3">
        <v>272</v>
      </c>
      <c r="Q275" s="9">
        <f t="shared" ca="1" si="17"/>
        <v>523.1633333333333</v>
      </c>
      <c r="R275" s="9">
        <f t="shared" ca="1" si="18"/>
        <v>189.51999999999998</v>
      </c>
      <c r="S275" s="9">
        <f t="shared" ca="1" si="19"/>
        <v>235.60999999999999</v>
      </c>
      <c r="T275" s="9">
        <f t="shared" ca="1" si="20"/>
        <v>491.40350000000001</v>
      </c>
      <c r="U275" s="9">
        <f t="shared" ca="1" si="20"/>
        <v>169.75200000000001</v>
      </c>
      <c r="V275" s="9">
        <f t="shared" ca="1" si="20"/>
        <v>235.34566666666669</v>
      </c>
      <c r="X275" s="4"/>
      <c r="Y275" s="4"/>
      <c r="Z275" s="4"/>
    </row>
    <row r="276" spans="1:26" ht="15" thickBot="1" x14ac:dyDescent="0.35">
      <c r="A276" s="3">
        <v>273</v>
      </c>
      <c r="B276" s="8" cm="1">
        <f t="array" aca="1" ref="B276" ca="1">IF(INDIRECT("'" &amp; B$2 &amp; "'!B" &amp; (ROW()-1)) = 0, NA(), INDIRECT("'" &amp; B$2 &amp; "'!B" &amp; (ROW()-1)))</f>
        <v>284.51</v>
      </c>
      <c r="C276" s="8" cm="1">
        <f t="array" aca="1" ref="C276" ca="1">IF(INDIRECT("'" &amp; C$2 &amp; "'!B" &amp; (ROW()-1)) = 0, NA(), INDIRECT("'" &amp; C$2 &amp; "'!B" &amp; (ROW()-1)))</f>
        <v>314.45</v>
      </c>
      <c r="D276" s="8" cm="1">
        <f t="array" aca="1" ref="D276" ca="1">IF(INDIRECT("'" &amp; D$2 &amp; "'!B" &amp; (ROW()-1)) = 0, NA(), INDIRECT("'" &amp; D$2 &amp; "'!B" &amp; (ROW()-1)))</f>
        <v>676.04</v>
      </c>
      <c r="E276" s="8" cm="1">
        <f t="array" aca="1" ref="E276" ca="1">IF(INDIRECT("'" &amp; E$2 &amp; "'!B" &amp; (ROW()-1)) = 0, NA(), INDIRECT("'" &amp; E$2 &amp; "'!B" &amp; (ROW()-1)))</f>
        <v>352.85</v>
      </c>
      <c r="F276" s="8" t="e" cm="1">
        <f t="array" aca="1" ref="F276" ca="1">IF(INDIRECT("'" &amp; F$2 &amp; "'!B" &amp; (ROW()-1)) = 0, NA(), INDIRECT("'" &amp; F$2 &amp; "'!B" &amp; (ROW()-1)))</f>
        <v>#N/A</v>
      </c>
      <c r="G276" s="8" cm="1">
        <f t="array" aca="1" ref="G276" ca="1">IF(INDIRECT("'" &amp; G$2 &amp; "'!B" &amp; (ROW()-1)) = 0, NA(), INDIRECT("'" &amp; G$2 &amp; "'!B" &amp; (ROW()-1)))</f>
        <v>1488.67</v>
      </c>
      <c r="H276" s="8" cm="1">
        <f t="array" aca="1" ref="H276" ca="1">IF(INDIRECT("'" &amp; H$2 &amp; "'!B" &amp; (ROW()-1)) = 0, NA(), INDIRECT("'" &amp; H$2 &amp; "'!B" &amp; (ROW()-1)))</f>
        <v>1071.6500000000001</v>
      </c>
      <c r="I276" s="8" cm="1">
        <f t="array" aca="1" ref="I276" ca="1">IF(INDIRECT("'" &amp; I$2 &amp; "'!B" &amp; (ROW()-1)) = 0, NA(), INDIRECT("'" &amp; I$2 &amp; "'!B" &amp; (ROW()-1)))</f>
        <v>158.05000000000001</v>
      </c>
      <c r="J276" s="8" cm="1">
        <f t="array" aca="1" ref="J276" ca="1">IF(INDIRECT("'" &amp; J$2 &amp; "'!B" &amp; (ROW()-1)) = 0, NA(), INDIRECT("'" &amp; J$2 &amp; "'!B" &amp; (ROW()-1)))</f>
        <v>160.81</v>
      </c>
      <c r="K276" s="8" t="e" cm="1">
        <f t="array" aca="1" ref="K276" ca="1">IF(INDIRECT("'" &amp; K$2 &amp; "'!B" &amp; (ROW()-1)) = 0, NA(), INDIRECT("'" &amp; K$2 &amp; "'!B" &amp; (ROW()-1)))</f>
        <v>#N/A</v>
      </c>
      <c r="L276" s="8" cm="1">
        <f t="array" aca="1" ref="L276" ca="1">IF(INDIRECT("'" &amp; L$2 &amp; "'!B" &amp; (ROW()-1)) = 0, NA(), INDIRECT("'" &amp; L$2 &amp; "'!B" &amp; (ROW()-1)))</f>
        <v>497.89</v>
      </c>
      <c r="M276" s="8" cm="1">
        <f t="array" aca="1" ref="M276" ca="1">IF(INDIRECT("'" &amp; M$2 &amp; "'!B" &amp; (ROW()-1)) = 0, NA(), INDIRECT("'" &amp; M$2 &amp; "'!B" &amp; (ROW()-1)))</f>
        <v>125.63</v>
      </c>
      <c r="N276" s="8" cm="1">
        <f t="array" aca="1" ref="N276" ca="1">IF(INDIRECT("'" &amp; N$2 &amp; "'!B" &amp; (ROW()-1)) = 0, NA(), INDIRECT("'" &amp; N$2 &amp; "'!B" &amp; (ROW()-1)))</f>
        <v>143.57</v>
      </c>
      <c r="P276" s="3">
        <v>273</v>
      </c>
      <c r="Q276" s="9">
        <f t="shared" ca="1" si="17"/>
        <v>698.02833333333331</v>
      </c>
      <c r="R276" s="9">
        <f t="shared" ca="1" si="18"/>
        <v>159.43</v>
      </c>
      <c r="S276" s="9">
        <f t="shared" ca="1" si="19"/>
        <v>255.69666666666663</v>
      </c>
      <c r="T276" s="9">
        <f t="shared" ca="1" si="20"/>
        <v>503.00983333333323</v>
      </c>
      <c r="U276" s="9">
        <f t="shared" ca="1" si="20"/>
        <v>170.48899999999998</v>
      </c>
      <c r="V276" s="9">
        <f t="shared" ca="1" si="20"/>
        <v>236.52566666666672</v>
      </c>
      <c r="X276" s="4"/>
      <c r="Y276" s="4"/>
      <c r="Z276" s="4"/>
    </row>
    <row r="277" spans="1:26" ht="15" thickBot="1" x14ac:dyDescent="0.35">
      <c r="A277" s="3">
        <v>274</v>
      </c>
      <c r="B277" s="8" cm="1">
        <f t="array" aca="1" ref="B277" ca="1">IF(INDIRECT("'" &amp; B$2 &amp; "'!B" &amp; (ROW()-1)) = 0, NA(), INDIRECT("'" &amp; B$2 &amp; "'!B" &amp; (ROW()-1)))</f>
        <v>255.21</v>
      </c>
      <c r="C277" s="8" cm="1">
        <f t="array" aca="1" ref="C277" ca="1">IF(INDIRECT("'" &amp; C$2 &amp; "'!B" &amp; (ROW()-1)) = 0, NA(), INDIRECT("'" &amp; C$2 &amp; "'!B" &amp; (ROW()-1)))</f>
        <v>303.25</v>
      </c>
      <c r="D277" s="8" cm="1">
        <f t="array" aca="1" ref="D277" ca="1">IF(INDIRECT("'" &amp; D$2 &amp; "'!B" &amp; (ROW()-1)) = 0, NA(), INDIRECT("'" &amp; D$2 &amp; "'!B" &amp; (ROW()-1)))</f>
        <v>560.4</v>
      </c>
      <c r="E277" s="8" cm="1">
        <f t="array" aca="1" ref="E277" ca="1">IF(INDIRECT("'" &amp; E$2 &amp; "'!B" &amp; (ROW()-1)) = 0, NA(), INDIRECT("'" &amp; E$2 &amp; "'!B" &amp; (ROW()-1)))</f>
        <v>451.72</v>
      </c>
      <c r="F277" s="8" t="e" cm="1">
        <f t="array" aca="1" ref="F277" ca="1">IF(INDIRECT("'" &amp; F$2 &amp; "'!B" &amp; (ROW()-1)) = 0, NA(), INDIRECT("'" &amp; F$2 &amp; "'!B" &amp; (ROW()-1)))</f>
        <v>#N/A</v>
      </c>
      <c r="G277" s="8" cm="1">
        <f t="array" aca="1" ref="G277" ca="1">IF(INDIRECT("'" &amp; G$2 &amp; "'!B" &amp; (ROW()-1)) = 0, NA(), INDIRECT("'" &amp; G$2 &amp; "'!B" &amp; (ROW()-1)))</f>
        <v>967.62</v>
      </c>
      <c r="H277" s="8" cm="1">
        <f t="array" aca="1" ref="H277" ca="1">IF(INDIRECT("'" &amp; H$2 &amp; "'!B" &amp; (ROW()-1)) = 0, NA(), INDIRECT("'" &amp; H$2 &amp; "'!B" &amp; (ROW()-1)))</f>
        <v>1251.81</v>
      </c>
      <c r="I277" s="8" cm="1">
        <f t="array" aca="1" ref="I277" ca="1">IF(INDIRECT("'" &amp; I$2 &amp; "'!B" &amp; (ROW()-1)) = 0, NA(), INDIRECT("'" &amp; I$2 &amp; "'!B" &amp; (ROW()-1)))</f>
        <v>157.68</v>
      </c>
      <c r="J277" s="8" cm="1">
        <f t="array" aca="1" ref="J277" ca="1">IF(INDIRECT("'" &amp; J$2 &amp; "'!B" &amp; (ROW()-1)) = 0, NA(), INDIRECT("'" &amp; J$2 &amp; "'!B" &amp; (ROW()-1)))</f>
        <v>193.79</v>
      </c>
      <c r="K277" s="8" t="e" cm="1">
        <f t="array" aca="1" ref="K277" ca="1">IF(INDIRECT("'" &amp; K$2 &amp; "'!B" &amp; (ROW()-1)) = 0, NA(), INDIRECT("'" &amp; K$2 &amp; "'!B" &amp; (ROW()-1)))</f>
        <v>#N/A</v>
      </c>
      <c r="L277" s="8" cm="1">
        <f t="array" aca="1" ref="L277" ca="1">IF(INDIRECT("'" &amp; L$2 &amp; "'!B" &amp; (ROW()-1)) = 0, NA(), INDIRECT("'" &amp; L$2 &amp; "'!B" &amp; (ROW()-1)))</f>
        <v>386.08</v>
      </c>
      <c r="M277" s="8" cm="1">
        <f t="array" aca="1" ref="M277" ca="1">IF(INDIRECT("'" &amp; M$2 &amp; "'!B" &amp; (ROW()-1)) = 0, NA(), INDIRECT("'" &amp; M$2 &amp; "'!B" &amp; (ROW()-1)))</f>
        <v>125.13</v>
      </c>
      <c r="N277" s="8" cm="1">
        <f t="array" aca="1" ref="N277" ca="1">IF(INDIRECT("'" &amp; N$2 &amp; "'!B" &amp; (ROW()-1)) = 0, NA(), INDIRECT("'" &amp; N$2 &amp; "'!B" &amp; (ROW()-1)))</f>
        <v>147.01</v>
      </c>
      <c r="P277" s="3">
        <v>274</v>
      </c>
      <c r="Q277" s="9">
        <f t="shared" ca="1" si="17"/>
        <v>631.66833333333341</v>
      </c>
      <c r="R277" s="9">
        <f t="shared" ca="1" si="18"/>
        <v>175.73500000000001</v>
      </c>
      <c r="S277" s="9">
        <f t="shared" ca="1" si="19"/>
        <v>219.40666666666667</v>
      </c>
      <c r="T277" s="9">
        <f t="shared" ca="1" si="20"/>
        <v>526.83316666666667</v>
      </c>
      <c r="U277" s="9">
        <f t="shared" ca="1" si="20"/>
        <v>166.55699999999999</v>
      </c>
      <c r="V277" s="9">
        <f t="shared" ca="1" si="20"/>
        <v>238.55866666666671</v>
      </c>
      <c r="X277" s="4"/>
      <c r="Y277" s="4"/>
      <c r="Z277" s="4"/>
    </row>
    <row r="278" spans="1:26" ht="15" thickBot="1" x14ac:dyDescent="0.35">
      <c r="A278" s="3">
        <v>275</v>
      </c>
      <c r="B278" s="8" cm="1">
        <f t="array" aca="1" ref="B278" ca="1">IF(INDIRECT("'" &amp; B$2 &amp; "'!B" &amp; (ROW()-1)) = 0, NA(), INDIRECT("'" &amp; B$2 &amp; "'!B" &amp; (ROW()-1)))</f>
        <v>268.45</v>
      </c>
      <c r="C278" s="8" cm="1">
        <f t="array" aca="1" ref="C278" ca="1">IF(INDIRECT("'" &amp; C$2 &amp; "'!B" &amp; (ROW()-1)) = 0, NA(), INDIRECT("'" &amp; C$2 &amp; "'!B" &amp; (ROW()-1)))</f>
        <v>307.69</v>
      </c>
      <c r="D278" s="8" cm="1">
        <f t="array" aca="1" ref="D278" ca="1">IF(INDIRECT("'" &amp; D$2 &amp; "'!B" &amp; (ROW()-1)) = 0, NA(), INDIRECT("'" &amp; D$2 &amp; "'!B" &amp; (ROW()-1)))</f>
        <v>532.85</v>
      </c>
      <c r="E278" s="8" cm="1">
        <f t="array" aca="1" ref="E278" ca="1">IF(INDIRECT("'" &amp; E$2 &amp; "'!B" &amp; (ROW()-1)) = 0, NA(), INDIRECT("'" &amp; E$2 &amp; "'!B" &amp; (ROW()-1)))</f>
        <v>503.49</v>
      </c>
      <c r="F278" s="8" t="e" cm="1">
        <f t="array" aca="1" ref="F278" ca="1">IF(INDIRECT("'" &amp; F$2 &amp; "'!B" &amp; (ROW()-1)) = 0, NA(), INDIRECT("'" &amp; F$2 &amp; "'!B" &amp; (ROW()-1)))</f>
        <v>#N/A</v>
      </c>
      <c r="G278" s="8" cm="1">
        <f t="array" aca="1" ref="G278" ca="1">IF(INDIRECT("'" &amp; G$2 &amp; "'!B" &amp; (ROW()-1)) = 0, NA(), INDIRECT("'" &amp; G$2 &amp; "'!B" &amp; (ROW()-1)))</f>
        <v>2099.69</v>
      </c>
      <c r="H278" s="8" cm="1">
        <f t="array" aca="1" ref="H278" ca="1">IF(INDIRECT("'" &amp; H$2 &amp; "'!B" &amp; (ROW()-1)) = 0, NA(), INDIRECT("'" &amp; H$2 &amp; "'!B" &amp; (ROW()-1)))</f>
        <v>2192.84</v>
      </c>
      <c r="I278" s="8" cm="1">
        <f t="array" aca="1" ref="I278" ca="1">IF(INDIRECT("'" &amp; I$2 &amp; "'!B" &amp; (ROW()-1)) = 0, NA(), INDIRECT("'" &amp; I$2 &amp; "'!B" &amp; (ROW()-1)))</f>
        <v>161.56</v>
      </c>
      <c r="J278" s="8" cm="1">
        <f t="array" aca="1" ref="J278" ca="1">IF(INDIRECT("'" &amp; J$2 &amp; "'!B" &amp; (ROW()-1)) = 0, NA(), INDIRECT("'" &amp; J$2 &amp; "'!B" &amp; (ROW()-1)))</f>
        <v>152.97</v>
      </c>
      <c r="K278" s="8" t="e" cm="1">
        <f t="array" aca="1" ref="K278" ca="1">IF(INDIRECT("'" &amp; K$2 &amp; "'!B" &amp; (ROW()-1)) = 0, NA(), INDIRECT("'" &amp; K$2 &amp; "'!B" &amp; (ROW()-1)))</f>
        <v>#N/A</v>
      </c>
      <c r="L278" s="8" cm="1">
        <f t="array" aca="1" ref="L278" ca="1">IF(INDIRECT("'" &amp; L$2 &amp; "'!B" &amp; (ROW()-1)) = 0, NA(), INDIRECT("'" &amp; L$2 &amp; "'!B" &amp; (ROW()-1)))</f>
        <v>467.5</v>
      </c>
      <c r="M278" s="8" cm="1">
        <f t="array" aca="1" ref="M278" ca="1">IF(INDIRECT("'" &amp; M$2 &amp; "'!B" &amp; (ROW()-1)) = 0, NA(), INDIRECT("'" &amp; M$2 &amp; "'!B" &amp; (ROW()-1)))</f>
        <v>131.25</v>
      </c>
      <c r="N278" s="8" cm="1">
        <f t="array" aca="1" ref="N278" ca="1">IF(INDIRECT("'" &amp; N$2 &amp; "'!B" &amp; (ROW()-1)) = 0, NA(), INDIRECT("'" &amp; N$2 &amp; "'!B" &amp; (ROW()-1)))</f>
        <v>142.94</v>
      </c>
      <c r="P278" s="3">
        <v>275</v>
      </c>
      <c r="Q278" s="9">
        <f t="shared" ca="1" si="17"/>
        <v>984.16833333333341</v>
      </c>
      <c r="R278" s="9">
        <f t="shared" ca="1" si="18"/>
        <v>157.26499999999999</v>
      </c>
      <c r="S278" s="9">
        <f t="shared" ca="1" si="19"/>
        <v>247.23000000000002</v>
      </c>
      <c r="T278" s="9">
        <f t="shared" ca="1" si="20"/>
        <v>530.52283333333332</v>
      </c>
      <c r="U278" s="9">
        <f t="shared" ca="1" si="20"/>
        <v>168.81649999999999</v>
      </c>
      <c r="V278" s="9">
        <f t="shared" ca="1" si="20"/>
        <v>237.95366666666669</v>
      </c>
      <c r="X278" s="4"/>
      <c r="Y278" s="4"/>
      <c r="Z278" s="4"/>
    </row>
    <row r="279" spans="1:26" ht="15" thickBot="1" x14ac:dyDescent="0.35">
      <c r="A279" s="3">
        <v>276</v>
      </c>
      <c r="B279" s="8" cm="1">
        <f t="array" aca="1" ref="B279" ca="1">IF(INDIRECT("'" &amp; B$2 &amp; "'!B" &amp; (ROW()-1)) = 0, NA(), INDIRECT("'" &amp; B$2 &amp; "'!B" &amp; (ROW()-1)))</f>
        <v>399.54</v>
      </c>
      <c r="C279" s="8" cm="1">
        <f t="array" aca="1" ref="C279" ca="1">IF(INDIRECT("'" &amp; C$2 &amp; "'!B" &amp; (ROW()-1)) = 0, NA(), INDIRECT("'" &amp; C$2 &amp; "'!B" &amp; (ROW()-1)))</f>
        <v>318.76</v>
      </c>
      <c r="D279" s="8" cm="1">
        <f t="array" aca="1" ref="D279" ca="1">IF(INDIRECT("'" &amp; D$2 &amp; "'!B" &amp; (ROW()-1)) = 0, NA(), INDIRECT("'" &amp; D$2 &amp; "'!B" &amp; (ROW()-1)))</f>
        <v>591.11</v>
      </c>
      <c r="E279" s="8" cm="1">
        <f t="array" aca="1" ref="E279" ca="1">IF(INDIRECT("'" &amp; E$2 &amp; "'!B" &amp; (ROW()-1)) = 0, NA(), INDIRECT("'" &amp; E$2 &amp; "'!B" &amp; (ROW()-1)))</f>
        <v>277.67</v>
      </c>
      <c r="F279" s="8" t="e" cm="1">
        <f t="array" aca="1" ref="F279" ca="1">IF(INDIRECT("'" &amp; F$2 &amp; "'!B" &amp; (ROW()-1)) = 0, NA(), INDIRECT("'" &amp; F$2 &amp; "'!B" &amp; (ROW()-1)))</f>
        <v>#N/A</v>
      </c>
      <c r="G279" s="8" cm="1">
        <f t="array" aca="1" ref="G279" ca="1">IF(INDIRECT("'" &amp; G$2 &amp; "'!B" &amp; (ROW()-1)) = 0, NA(), INDIRECT("'" &amp; G$2 &amp; "'!B" &amp; (ROW()-1)))</f>
        <v>1384.15</v>
      </c>
      <c r="H279" s="8" cm="1">
        <f t="array" aca="1" ref="H279" ca="1">IF(INDIRECT("'" &amp; H$2 &amp; "'!B" &amp; (ROW()-1)) = 0, NA(), INDIRECT("'" &amp; H$2 &amp; "'!B" &amp; (ROW()-1)))</f>
        <v>1991.38</v>
      </c>
      <c r="I279" s="8" cm="1">
        <f t="array" aca="1" ref="I279" ca="1">IF(INDIRECT("'" &amp; I$2 &amp; "'!B" &amp; (ROW()-1)) = 0, NA(), INDIRECT("'" &amp; I$2 &amp; "'!B" &amp; (ROW()-1)))</f>
        <v>161.05000000000001</v>
      </c>
      <c r="J279" s="8" cm="1">
        <f t="array" aca="1" ref="J279" ca="1">IF(INDIRECT("'" &amp; J$2 &amp; "'!B" &amp; (ROW()-1)) = 0, NA(), INDIRECT("'" &amp; J$2 &amp; "'!B" &amp; (ROW()-1)))</f>
        <v>147.24</v>
      </c>
      <c r="K279" s="8" t="e" cm="1">
        <f t="array" aca="1" ref="K279" ca="1">IF(INDIRECT("'" &amp; K$2 &amp; "'!B" &amp; (ROW()-1)) = 0, NA(), INDIRECT("'" &amp; K$2 &amp; "'!B" &amp; (ROW()-1)))</f>
        <v>#N/A</v>
      </c>
      <c r="L279" s="8" cm="1">
        <f t="array" aca="1" ref="L279" ca="1">IF(INDIRECT("'" &amp; L$2 &amp; "'!B" &amp; (ROW()-1)) = 0, NA(), INDIRECT("'" &amp; L$2 &amp; "'!B" &amp; (ROW()-1)))</f>
        <v>431.57</v>
      </c>
      <c r="M279" s="8" cm="1">
        <f t="array" aca="1" ref="M279" ca="1">IF(INDIRECT("'" &amp; M$2 &amp; "'!B" &amp; (ROW()-1)) = 0, NA(), INDIRECT("'" &amp; M$2 &amp; "'!B" &amp; (ROW()-1)))</f>
        <v>121.16</v>
      </c>
      <c r="N279" s="8" cm="1">
        <f t="array" aca="1" ref="N279" ca="1">IF(INDIRECT("'" &amp; N$2 &amp; "'!B" &amp; (ROW()-1)) = 0, NA(), INDIRECT("'" &amp; N$2 &amp; "'!B" &amp; (ROW()-1)))</f>
        <v>142.97999999999999</v>
      </c>
      <c r="P279" s="3">
        <v>276</v>
      </c>
      <c r="Q279" s="9">
        <f t="shared" ca="1" si="17"/>
        <v>827.1016666666668</v>
      </c>
      <c r="R279" s="9">
        <f t="shared" ca="1" si="18"/>
        <v>154.14500000000001</v>
      </c>
      <c r="S279" s="9">
        <f t="shared" ca="1" si="19"/>
        <v>231.90333333333334</v>
      </c>
      <c r="T279" s="9">
        <f t="shared" ca="1" si="20"/>
        <v>581.57999999999993</v>
      </c>
      <c r="U279" s="9">
        <f t="shared" ca="1" si="20"/>
        <v>169.21250000000001</v>
      </c>
      <c r="V279" s="9">
        <f t="shared" ca="1" si="20"/>
        <v>237.977</v>
      </c>
      <c r="X279" s="4"/>
      <c r="Y279" s="4"/>
      <c r="Z279" s="4"/>
    </row>
    <row r="280" spans="1:26" ht="15" thickBot="1" x14ac:dyDescent="0.35">
      <c r="A280" s="3">
        <v>277</v>
      </c>
      <c r="B280" s="8" cm="1">
        <f t="array" aca="1" ref="B280" ca="1">IF(INDIRECT("'" &amp; B$2 &amp; "'!B" &amp; (ROW()-1)) = 0, NA(), INDIRECT("'" &amp; B$2 &amp; "'!B" &amp; (ROW()-1)))</f>
        <v>509.49</v>
      </c>
      <c r="C280" s="8" cm="1">
        <f t="array" aca="1" ref="C280" ca="1">IF(INDIRECT("'" &amp; C$2 &amp; "'!B" &amp; (ROW()-1)) = 0, NA(), INDIRECT("'" &amp; C$2 &amp; "'!B" &amp; (ROW()-1)))</f>
        <v>321.39999999999998</v>
      </c>
      <c r="D280" s="8" cm="1">
        <f t="array" aca="1" ref="D280" ca="1">IF(INDIRECT("'" &amp; D$2 &amp; "'!B" &amp; (ROW()-1)) = 0, NA(), INDIRECT("'" &amp; D$2 &amp; "'!B" &amp; (ROW()-1)))</f>
        <v>666.45</v>
      </c>
      <c r="E280" s="8" cm="1">
        <f t="array" aca="1" ref="E280" ca="1">IF(INDIRECT("'" &amp; E$2 &amp; "'!B" &amp; (ROW()-1)) = 0, NA(), INDIRECT("'" &amp; E$2 &amp; "'!B" &amp; (ROW()-1)))</f>
        <v>174.82</v>
      </c>
      <c r="F280" s="8" t="e" cm="1">
        <f t="array" aca="1" ref="F280" ca="1">IF(INDIRECT("'" &amp; F$2 &amp; "'!B" &amp; (ROW()-1)) = 0, NA(), INDIRECT("'" &amp; F$2 &amp; "'!B" &amp; (ROW()-1)))</f>
        <v>#N/A</v>
      </c>
      <c r="G280" s="8" cm="1">
        <f t="array" aca="1" ref="G280" ca="1">IF(INDIRECT("'" &amp; G$2 &amp; "'!B" &amp; (ROW()-1)) = 0, NA(), INDIRECT("'" &amp; G$2 &amp; "'!B" &amp; (ROW()-1)))</f>
        <v>807.44</v>
      </c>
      <c r="H280" s="8" cm="1">
        <f t="array" aca="1" ref="H280" ca="1">IF(INDIRECT("'" &amp; H$2 &amp; "'!B" &amp; (ROW()-1)) = 0, NA(), INDIRECT("'" &amp; H$2 &amp; "'!B" &amp; (ROW()-1)))</f>
        <v>3573</v>
      </c>
      <c r="I280" s="8" cm="1">
        <f t="array" aca="1" ref="I280" ca="1">IF(INDIRECT("'" &amp; I$2 &amp; "'!B" &amp; (ROW()-1)) = 0, NA(), INDIRECT("'" &amp; I$2 &amp; "'!B" &amp; (ROW()-1)))</f>
        <v>162.13</v>
      </c>
      <c r="J280" s="8" cm="1">
        <f t="array" aca="1" ref="J280" ca="1">IF(INDIRECT("'" &amp; J$2 &amp; "'!B" &amp; (ROW()-1)) = 0, NA(), INDIRECT("'" &amp; J$2 &amp; "'!B" &amp; (ROW()-1)))</f>
        <v>208.19</v>
      </c>
      <c r="K280" s="8" t="e" cm="1">
        <f t="array" aca="1" ref="K280" ca="1">IF(INDIRECT("'" &amp; K$2 &amp; "'!B" &amp; (ROW()-1)) = 0, NA(), INDIRECT("'" &amp; K$2 &amp; "'!B" &amp; (ROW()-1)))</f>
        <v>#N/A</v>
      </c>
      <c r="L280" s="8" cm="1">
        <f t="array" aca="1" ref="L280" ca="1">IF(INDIRECT("'" &amp; L$2 &amp; "'!B" &amp; (ROW()-1)) = 0, NA(), INDIRECT("'" &amp; L$2 &amp; "'!B" &amp; (ROW()-1)))</f>
        <v>523.4</v>
      </c>
      <c r="M280" s="8" cm="1">
        <f t="array" aca="1" ref="M280" ca="1">IF(INDIRECT("'" &amp; M$2 &amp; "'!B" &amp; (ROW()-1)) = 0, NA(), INDIRECT("'" &amp; M$2 &amp; "'!B" &amp; (ROW()-1)))</f>
        <v>131.34</v>
      </c>
      <c r="N280" s="8" cm="1">
        <f t="array" aca="1" ref="N280" ca="1">IF(INDIRECT("'" &amp; N$2 &amp; "'!B" &amp; (ROW()-1)) = 0, NA(), INDIRECT("'" &amp; N$2 &amp; "'!B" &amp; (ROW()-1)))</f>
        <v>142.62</v>
      </c>
      <c r="P280" s="3">
        <v>277</v>
      </c>
      <c r="Q280" s="9">
        <f t="shared" ca="1" si="17"/>
        <v>1008.7666666666668</v>
      </c>
      <c r="R280" s="9">
        <f t="shared" ca="1" si="18"/>
        <v>185.16</v>
      </c>
      <c r="S280" s="9">
        <f t="shared" ca="1" si="19"/>
        <v>265.78666666666669</v>
      </c>
      <c r="T280" s="9">
        <f t="shared" ca="1" si="20"/>
        <v>635.15033333333326</v>
      </c>
      <c r="U280" s="9">
        <f t="shared" ca="1" si="20"/>
        <v>168.80149999999998</v>
      </c>
      <c r="V280" s="9">
        <f t="shared" ca="1" si="20"/>
        <v>237.75833333333335</v>
      </c>
      <c r="X280" s="4"/>
      <c r="Y280" s="4"/>
      <c r="Z280" s="4"/>
    </row>
    <row r="281" spans="1:26" ht="15" thickBot="1" x14ac:dyDescent="0.35">
      <c r="A281" s="3">
        <v>278</v>
      </c>
      <c r="B281" s="8" cm="1">
        <f t="array" aca="1" ref="B281" ca="1">IF(INDIRECT("'" &amp; B$2 &amp; "'!B" &amp; (ROW()-1)) = 0, NA(), INDIRECT("'" &amp; B$2 &amp; "'!B" &amp; (ROW()-1)))</f>
        <v>319.98</v>
      </c>
      <c r="C281" s="8" cm="1">
        <f t="array" aca="1" ref="C281" ca="1">IF(INDIRECT("'" &amp; C$2 &amp; "'!B" &amp; (ROW()-1)) = 0, NA(), INDIRECT("'" &amp; C$2 &amp; "'!B" &amp; (ROW()-1)))</f>
        <v>314.75</v>
      </c>
      <c r="D281" s="8" cm="1">
        <f t="array" aca="1" ref="D281" ca="1">IF(INDIRECT("'" &amp; D$2 &amp; "'!B" &amp; (ROW()-1)) = 0, NA(), INDIRECT("'" &amp; D$2 &amp; "'!B" &amp; (ROW()-1)))</f>
        <v>733.58</v>
      </c>
      <c r="E281" s="8" cm="1">
        <f t="array" aca="1" ref="E281" ca="1">IF(INDIRECT("'" &amp; E$2 &amp; "'!B" &amp; (ROW()-1)) = 0, NA(), INDIRECT("'" &amp; E$2 &amp; "'!B" &amp; (ROW()-1)))</f>
        <v>221.98</v>
      </c>
      <c r="F281" s="8" t="e" cm="1">
        <f t="array" aca="1" ref="F281" ca="1">IF(INDIRECT("'" &amp; F$2 &amp; "'!B" &amp; (ROW()-1)) = 0, NA(), INDIRECT("'" &amp; F$2 &amp; "'!B" &amp; (ROW()-1)))</f>
        <v>#N/A</v>
      </c>
      <c r="G281" s="8" cm="1">
        <f t="array" aca="1" ref="G281" ca="1">IF(INDIRECT("'" &amp; G$2 &amp; "'!B" &amp; (ROW()-1)) = 0, NA(), INDIRECT("'" &amp; G$2 &amp; "'!B" &amp; (ROW()-1)))</f>
        <v>492.31</v>
      </c>
      <c r="H281" s="8" cm="1">
        <f t="array" aca="1" ref="H281" ca="1">IF(INDIRECT("'" &amp; H$2 &amp; "'!B" &amp; (ROW()-1)) = 0, NA(), INDIRECT("'" &amp; H$2 &amp; "'!B" &amp; (ROW()-1)))</f>
        <v>59.9</v>
      </c>
      <c r="I281" s="8" cm="1">
        <f t="array" aca="1" ref="I281" ca="1">IF(INDIRECT("'" &amp; I$2 &amp; "'!B" &amp; (ROW()-1)) = 0, NA(), INDIRECT("'" &amp; I$2 &amp; "'!B" &amp; (ROW()-1)))</f>
        <v>159.06</v>
      </c>
      <c r="J281" s="8" cm="1">
        <f t="array" aca="1" ref="J281" ca="1">IF(INDIRECT("'" &amp; J$2 &amp; "'!B" &amp; (ROW()-1)) = 0, NA(), INDIRECT("'" &amp; J$2 &amp; "'!B" &amp; (ROW()-1)))</f>
        <v>183.41</v>
      </c>
      <c r="K281" s="8" t="e" cm="1">
        <f t="array" aca="1" ref="K281" ca="1">IF(INDIRECT("'" &amp; K$2 &amp; "'!B" &amp; (ROW()-1)) = 0, NA(), INDIRECT("'" &amp; K$2 &amp; "'!B" &amp; (ROW()-1)))</f>
        <v>#N/A</v>
      </c>
      <c r="L281" s="8" cm="1">
        <f t="array" aca="1" ref="L281" ca="1">IF(INDIRECT("'" &amp; L$2 &amp; "'!B" &amp; (ROW()-1)) = 0, NA(), INDIRECT("'" &amp; L$2 &amp; "'!B" &amp; (ROW()-1)))</f>
        <v>516.59</v>
      </c>
      <c r="M281" s="8" cm="1">
        <f t="array" aca="1" ref="M281" ca="1">IF(INDIRECT("'" &amp; M$2 &amp; "'!B" &amp; (ROW()-1)) = 0, NA(), INDIRECT("'" &amp; M$2 &amp; "'!B" &amp; (ROW()-1)))</f>
        <v>124.76</v>
      </c>
      <c r="N281" s="8" cm="1">
        <f t="array" aca="1" ref="N281" ca="1">IF(INDIRECT("'" &amp; N$2 &amp; "'!B" &amp; (ROW()-1)) = 0, NA(), INDIRECT("'" &amp; N$2 &amp; "'!B" &amp; (ROW()-1)))</f>
        <v>140.52000000000001</v>
      </c>
      <c r="P281" s="3">
        <v>278</v>
      </c>
      <c r="Q281" s="9">
        <f t="shared" ca="1" si="17"/>
        <v>357.08333333333331</v>
      </c>
      <c r="R281" s="9">
        <f t="shared" ca="1" si="18"/>
        <v>171.23500000000001</v>
      </c>
      <c r="S281" s="9">
        <f t="shared" ca="1" si="19"/>
        <v>260.62333333333333</v>
      </c>
      <c r="T281" s="9">
        <f t="shared" ca="1" si="20"/>
        <v>703.48183333333327</v>
      </c>
      <c r="U281" s="9">
        <f t="shared" ca="1" si="20"/>
        <v>168.62799999999999</v>
      </c>
      <c r="V281" s="9">
        <f t="shared" ca="1" si="20"/>
        <v>243.09266666666673</v>
      </c>
      <c r="X281" s="4"/>
      <c r="Y281" s="4"/>
      <c r="Z281" s="4"/>
    </row>
    <row r="282" spans="1:26" ht="15" thickBot="1" x14ac:dyDescent="0.35">
      <c r="A282" s="3">
        <v>279</v>
      </c>
      <c r="B282" s="8" cm="1">
        <f t="array" aca="1" ref="B282" ca="1">IF(INDIRECT("'" &amp; B$2 &amp; "'!B" &amp; (ROW()-1)) = 0, NA(), INDIRECT("'" &amp; B$2 &amp; "'!B" &amp; (ROW()-1)))</f>
        <v>286.08</v>
      </c>
      <c r="C282" s="8" cm="1">
        <f t="array" aca="1" ref="C282" ca="1">IF(INDIRECT("'" &amp; C$2 &amp; "'!B" &amp; (ROW()-1)) = 0, NA(), INDIRECT("'" &amp; C$2 &amp; "'!B" &amp; (ROW()-1)))</f>
        <v>317.27</v>
      </c>
      <c r="D282" s="8" cm="1">
        <f t="array" aca="1" ref="D282" ca="1">IF(INDIRECT("'" &amp; D$2 &amp; "'!B" &amp; (ROW()-1)) = 0, NA(), INDIRECT("'" &amp; D$2 &amp; "'!B" &amp; (ROW()-1)))</f>
        <v>622.91999999999996</v>
      </c>
      <c r="E282" s="8" cm="1">
        <f t="array" aca="1" ref="E282" ca="1">IF(INDIRECT("'" &amp; E$2 &amp; "'!B" &amp; (ROW()-1)) = 0, NA(), INDIRECT("'" &amp; E$2 &amp; "'!B" &amp; (ROW()-1)))</f>
        <v>381.66</v>
      </c>
      <c r="F282" s="8" t="e" cm="1">
        <f t="array" aca="1" ref="F282" ca="1">IF(INDIRECT("'" &amp; F$2 &amp; "'!B" &amp; (ROW()-1)) = 0, NA(), INDIRECT("'" &amp; F$2 &amp; "'!B" &amp; (ROW()-1)))</f>
        <v>#N/A</v>
      </c>
      <c r="G282" s="8" cm="1">
        <f t="array" aca="1" ref="G282" ca="1">IF(INDIRECT("'" &amp; G$2 &amp; "'!B" &amp; (ROW()-1)) = 0, NA(), INDIRECT("'" &amp; G$2 &amp; "'!B" &amp; (ROW()-1)))</f>
        <v>958.94</v>
      </c>
      <c r="H282" s="8" cm="1">
        <f t="array" aca="1" ref="H282" ca="1">IF(INDIRECT("'" &amp; H$2 &amp; "'!B" &amp; (ROW()-1)) = 0, NA(), INDIRECT("'" &amp; H$2 &amp; "'!B" &amp; (ROW()-1)))</f>
        <v>532.32000000000005</v>
      </c>
      <c r="I282" s="8" cm="1">
        <f t="array" aca="1" ref="I282" ca="1">IF(INDIRECT("'" &amp; I$2 &amp; "'!B" &amp; (ROW()-1)) = 0, NA(), INDIRECT("'" &amp; I$2 &amp; "'!B" &amp; (ROW()-1)))</f>
        <v>157.55000000000001</v>
      </c>
      <c r="J282" s="8" cm="1">
        <f t="array" aca="1" ref="J282" ca="1">IF(INDIRECT("'" &amp; J$2 &amp; "'!B" &amp; (ROW()-1)) = 0, NA(), INDIRECT("'" &amp; J$2 &amp; "'!B" &amp; (ROW()-1)))</f>
        <v>149.87</v>
      </c>
      <c r="K282" s="8" t="e" cm="1">
        <f t="array" aca="1" ref="K282" ca="1">IF(INDIRECT("'" &amp; K$2 &amp; "'!B" &amp; (ROW()-1)) = 0, NA(), INDIRECT("'" &amp; K$2 &amp; "'!B" &amp; (ROW()-1)))</f>
        <v>#N/A</v>
      </c>
      <c r="L282" s="8" cm="1">
        <f t="array" aca="1" ref="L282" ca="1">IF(INDIRECT("'" &amp; L$2 &amp; "'!B" &amp; (ROW()-1)) = 0, NA(), INDIRECT("'" &amp; L$2 &amp; "'!B" &amp; (ROW()-1)))</f>
        <v>397.26</v>
      </c>
      <c r="M282" s="8" cm="1">
        <f t="array" aca="1" ref="M282" ca="1">IF(INDIRECT("'" &amp; M$2 &amp; "'!B" &amp; (ROW()-1)) = 0, NA(), INDIRECT("'" &amp; M$2 &amp; "'!B" &amp; (ROW()-1)))</f>
        <v>85.21</v>
      </c>
      <c r="N282" s="8" cm="1">
        <f t="array" aca="1" ref="N282" ca="1">IF(INDIRECT("'" &amp; N$2 &amp; "'!B" &amp; (ROW()-1)) = 0, NA(), INDIRECT("'" &amp; N$2 &amp; "'!B" &amp; (ROW()-1)))</f>
        <v>138.99</v>
      </c>
      <c r="P282" s="3">
        <v>279</v>
      </c>
      <c r="Q282" s="9">
        <f t="shared" ca="1" si="17"/>
        <v>516.53166666666664</v>
      </c>
      <c r="R282" s="9">
        <f t="shared" ca="1" si="18"/>
        <v>153.71</v>
      </c>
      <c r="S282" s="9">
        <f t="shared" ca="1" si="19"/>
        <v>207.15333333333334</v>
      </c>
      <c r="T282" s="9">
        <f t="shared" ca="1" si="20"/>
        <v>681.15549999999996</v>
      </c>
      <c r="U282" s="9">
        <f t="shared" ca="1" si="20"/>
        <v>170.37799999999999</v>
      </c>
      <c r="V282" s="9">
        <f t="shared" ca="1" si="20"/>
        <v>244.29700000000003</v>
      </c>
      <c r="X282" s="4"/>
      <c r="Y282" s="4"/>
      <c r="Z282" s="4"/>
    </row>
    <row r="283" spans="1:26" ht="15" thickBot="1" x14ac:dyDescent="0.35">
      <c r="A283" s="3">
        <v>280</v>
      </c>
      <c r="B283" s="8" cm="1">
        <f t="array" aca="1" ref="B283" ca="1">IF(INDIRECT("'" &amp; B$2 &amp; "'!B" &amp; (ROW()-1)) = 0, NA(), INDIRECT("'" &amp; B$2 &amp; "'!B" &amp; (ROW()-1)))</f>
        <v>244.88</v>
      </c>
      <c r="C283" s="8" cm="1">
        <f t="array" aca="1" ref="C283" ca="1">IF(INDIRECT("'" &amp; C$2 &amp; "'!B" &amp; (ROW()-1)) = 0, NA(), INDIRECT("'" &amp; C$2 &amp; "'!B" &amp; (ROW()-1)))</f>
        <v>303.18</v>
      </c>
      <c r="D283" s="8" cm="1">
        <f t="array" aca="1" ref="D283" ca="1">IF(INDIRECT("'" &amp; D$2 &amp; "'!B" &amp; (ROW()-1)) = 0, NA(), INDIRECT("'" &amp; D$2 &amp; "'!B" &amp; (ROW()-1)))</f>
        <v>525.79</v>
      </c>
      <c r="E283" s="8" cm="1">
        <f t="array" aca="1" ref="E283" ca="1">IF(INDIRECT("'" &amp; E$2 &amp; "'!B" &amp; (ROW()-1)) = 0, NA(), INDIRECT("'" &amp; E$2 &amp; "'!B" &amp; (ROW()-1)))</f>
        <v>302.62</v>
      </c>
      <c r="F283" s="8" t="e" cm="1">
        <f t="array" aca="1" ref="F283" ca="1">IF(INDIRECT("'" &amp; F$2 &amp; "'!B" &amp; (ROW()-1)) = 0, NA(), INDIRECT("'" &amp; F$2 &amp; "'!B" &amp; (ROW()-1)))</f>
        <v>#N/A</v>
      </c>
      <c r="G283" s="8" cm="1">
        <f t="array" aca="1" ref="G283" ca="1">IF(INDIRECT("'" &amp; G$2 &amp; "'!B" &amp; (ROW()-1)) = 0, NA(), INDIRECT("'" &amp; G$2 &amp; "'!B" &amp; (ROW()-1)))</f>
        <v>994.08</v>
      </c>
      <c r="H283" s="8" cm="1">
        <f t="array" aca="1" ref="H283" ca="1">IF(INDIRECT("'" &amp; H$2 &amp; "'!B" &amp; (ROW()-1)) = 0, NA(), INDIRECT("'" &amp; H$2 &amp; "'!B" &amp; (ROW()-1)))</f>
        <v>871.95</v>
      </c>
      <c r="I283" s="8" cm="1">
        <f t="array" aca="1" ref="I283" ca="1">IF(INDIRECT("'" &amp; I$2 &amp; "'!B" &amp; (ROW()-1)) = 0, NA(), INDIRECT("'" &amp; I$2 &amp; "'!B" &amp; (ROW()-1)))</f>
        <v>157.63999999999999</v>
      </c>
      <c r="J283" s="8" cm="1">
        <f t="array" aca="1" ref="J283" ca="1">IF(INDIRECT("'" &amp; J$2 &amp; "'!B" &amp; (ROW()-1)) = 0, NA(), INDIRECT("'" &amp; J$2 &amp; "'!B" &amp; (ROW()-1)))</f>
        <v>166.04</v>
      </c>
      <c r="K283" s="8" t="e" cm="1">
        <f t="array" aca="1" ref="K283" ca="1">IF(INDIRECT("'" &amp; K$2 &amp; "'!B" &amp; (ROW()-1)) = 0, NA(), INDIRECT("'" &amp; K$2 &amp; "'!B" &amp; (ROW()-1)))</f>
        <v>#N/A</v>
      </c>
      <c r="L283" s="8" cm="1">
        <f t="array" aca="1" ref="L283" ca="1">IF(INDIRECT("'" &amp; L$2 &amp; "'!B" &amp; (ROW()-1)) = 0, NA(), INDIRECT("'" &amp; L$2 &amp; "'!B" &amp; (ROW()-1)))</f>
        <v>485.89</v>
      </c>
      <c r="M283" s="8" cm="1">
        <f t="array" aca="1" ref="M283" ca="1">IF(INDIRECT("'" &amp; M$2 &amp; "'!B" &amp; (ROW()-1)) = 0, NA(), INDIRECT("'" &amp; M$2 &amp; "'!B" &amp; (ROW()-1)))</f>
        <v>165.54</v>
      </c>
      <c r="N283" s="8" cm="1">
        <f t="array" aca="1" ref="N283" ca="1">IF(INDIRECT("'" &amp; N$2 &amp; "'!B" &amp; (ROW()-1)) = 0, NA(), INDIRECT("'" &amp; N$2 &amp; "'!B" &amp; (ROW()-1)))</f>
        <v>147.61000000000001</v>
      </c>
      <c r="P283" s="3">
        <v>280</v>
      </c>
      <c r="Q283" s="9">
        <f t="shared" ca="1" si="17"/>
        <v>540.41666666666663</v>
      </c>
      <c r="R283" s="9">
        <f t="shared" ca="1" si="18"/>
        <v>161.83999999999997</v>
      </c>
      <c r="S283" s="9">
        <f t="shared" ca="1" si="19"/>
        <v>266.34666666666664</v>
      </c>
      <c r="T283" s="9">
        <f t="shared" ca="1" si="20"/>
        <v>651.79650000000004</v>
      </c>
      <c r="U283" s="9">
        <f t="shared" ca="1" si="20"/>
        <v>167.82750000000001</v>
      </c>
      <c r="V283" s="9">
        <f t="shared" ca="1" si="20"/>
        <v>240.94899999999998</v>
      </c>
      <c r="X283" s="4"/>
      <c r="Y283" s="4"/>
      <c r="Z283" s="4"/>
    </row>
    <row r="284" spans="1:26" ht="15" thickBot="1" x14ac:dyDescent="0.35">
      <c r="A284" s="3">
        <v>281</v>
      </c>
      <c r="B284" s="8" cm="1">
        <f t="array" aca="1" ref="B284" ca="1">IF(INDIRECT("'" &amp; B$2 &amp; "'!B" &amp; (ROW()-1)) = 0, NA(), INDIRECT("'" &amp; B$2 &amp; "'!B" &amp; (ROW()-1)))</f>
        <v>215.12</v>
      </c>
      <c r="C284" s="8" cm="1">
        <f t="array" aca="1" ref="C284" ca="1">IF(INDIRECT("'" &amp; C$2 &amp; "'!B" &amp; (ROW()-1)) = 0, NA(), INDIRECT("'" &amp; C$2 &amp; "'!B" &amp; (ROW()-1)))</f>
        <v>328.22</v>
      </c>
      <c r="D284" s="8" cm="1">
        <f t="array" aca="1" ref="D284" ca="1">IF(INDIRECT("'" &amp; D$2 &amp; "'!B" &amp; (ROW()-1)) = 0, NA(), INDIRECT("'" &amp; D$2 &amp; "'!B" &amp; (ROW()-1)))</f>
        <v>448.79</v>
      </c>
      <c r="E284" s="8" cm="1">
        <f t="array" aca="1" ref="E284" ca="1">IF(INDIRECT("'" &amp; E$2 &amp; "'!B" &amp; (ROW()-1)) = 0, NA(), INDIRECT("'" &amp; E$2 &amp; "'!B" &amp; (ROW()-1)))</f>
        <v>414.71</v>
      </c>
      <c r="F284" s="8" t="e" cm="1">
        <f t="array" aca="1" ref="F284" ca="1">IF(INDIRECT("'" &amp; F$2 &amp; "'!B" &amp; (ROW()-1)) = 0, NA(), INDIRECT("'" &amp; F$2 &amp; "'!B" &amp; (ROW()-1)))</f>
        <v>#N/A</v>
      </c>
      <c r="G284" s="8" cm="1">
        <f t="array" aca="1" ref="G284" ca="1">IF(INDIRECT("'" &amp; G$2 &amp; "'!B" &amp; (ROW()-1)) = 0, NA(), INDIRECT("'" &amp; G$2 &amp; "'!B" &amp; (ROW()-1)))</f>
        <v>754.76</v>
      </c>
      <c r="H284" s="8" cm="1">
        <f t="array" aca="1" ref="H284" ca="1">IF(INDIRECT("'" &amp; H$2 &amp; "'!B" &amp; (ROW()-1)) = 0, NA(), INDIRECT("'" &amp; H$2 &amp; "'!B" &amp; (ROW()-1)))</f>
        <v>815.5</v>
      </c>
      <c r="I284" s="8" cm="1">
        <f t="array" aca="1" ref="I284" ca="1">IF(INDIRECT("'" &amp; I$2 &amp; "'!B" &amp; (ROW()-1)) = 0, NA(), INDIRECT("'" &amp; I$2 &amp; "'!B" &amp; (ROW()-1)))</f>
        <v>159.76</v>
      </c>
      <c r="J284" s="8" cm="1">
        <f t="array" aca="1" ref="J284" ca="1">IF(INDIRECT("'" &amp; J$2 &amp; "'!B" &amp; (ROW()-1)) = 0, NA(), INDIRECT("'" &amp; J$2 &amp; "'!B" &amp; (ROW()-1)))</f>
        <v>153.43</v>
      </c>
      <c r="K284" s="8" t="e" cm="1">
        <f t="array" aca="1" ref="K284" ca="1">IF(INDIRECT("'" &amp; K$2 &amp; "'!B" &amp; (ROW()-1)) = 0, NA(), INDIRECT("'" &amp; K$2 &amp; "'!B" &amp; (ROW()-1)))</f>
        <v>#N/A</v>
      </c>
      <c r="L284" s="8" cm="1">
        <f t="array" aca="1" ref="L284" ca="1">IF(INDIRECT("'" &amp; L$2 &amp; "'!B" &amp; (ROW()-1)) = 0, NA(), INDIRECT("'" &amp; L$2 &amp; "'!B" &amp; (ROW()-1)))</f>
        <v>450.78</v>
      </c>
      <c r="M284" s="8" cm="1">
        <f t="array" aca="1" ref="M284" ca="1">IF(INDIRECT("'" &amp; M$2 &amp; "'!B" &amp; (ROW()-1)) = 0, NA(), INDIRECT("'" &amp; M$2 &amp; "'!B" &amp; (ROW()-1)))</f>
        <v>129.79</v>
      </c>
      <c r="N284" s="8" cm="1">
        <f t="array" aca="1" ref="N284" ca="1">IF(INDIRECT("'" &amp; N$2 &amp; "'!B" &amp; (ROW()-1)) = 0, NA(), INDIRECT("'" &amp; N$2 &amp; "'!B" &amp; (ROW()-1)))</f>
        <v>139.61000000000001</v>
      </c>
      <c r="P284" s="3">
        <v>281</v>
      </c>
      <c r="Q284" s="9">
        <f t="shared" ca="1" si="17"/>
        <v>496.18333333333339</v>
      </c>
      <c r="R284" s="9">
        <f t="shared" ca="1" si="18"/>
        <v>156.595</v>
      </c>
      <c r="S284" s="9">
        <f t="shared" ca="1" si="19"/>
        <v>240.05999999999997</v>
      </c>
      <c r="T284" s="9">
        <f t="shared" ca="1" si="20"/>
        <v>659.10716666666667</v>
      </c>
      <c r="U284" s="9">
        <f t="shared" ca="1" si="20"/>
        <v>167.16699999999997</v>
      </c>
      <c r="V284" s="9">
        <f t="shared" ca="1" si="20"/>
        <v>243.01900000000001</v>
      </c>
      <c r="X284" s="4"/>
      <c r="Y284" s="4"/>
      <c r="Z284" s="4"/>
    </row>
    <row r="285" spans="1:26" ht="15" thickBot="1" x14ac:dyDescent="0.35">
      <c r="A285" s="3">
        <v>282</v>
      </c>
      <c r="B285" s="8" cm="1">
        <f t="array" aca="1" ref="B285" ca="1">IF(INDIRECT("'" &amp; B$2 &amp; "'!B" &amp; (ROW()-1)) = 0, NA(), INDIRECT("'" &amp; B$2 &amp; "'!B" &amp; (ROW()-1)))</f>
        <v>223.43</v>
      </c>
      <c r="C285" s="8" cm="1">
        <f t="array" aca="1" ref="C285" ca="1">IF(INDIRECT("'" &amp; C$2 &amp; "'!B" &amp; (ROW()-1)) = 0, NA(), INDIRECT("'" &amp; C$2 &amp; "'!B" &amp; (ROW()-1)))</f>
        <v>290.87</v>
      </c>
      <c r="D285" s="8" cm="1">
        <f t="array" aca="1" ref="D285" ca="1">IF(INDIRECT("'" &amp; D$2 &amp; "'!B" &amp; (ROW()-1)) = 0, NA(), INDIRECT("'" &amp; D$2 &amp; "'!B" &amp; (ROW()-1)))</f>
        <v>479.67</v>
      </c>
      <c r="E285" s="8" cm="1">
        <f t="array" aca="1" ref="E285" ca="1">IF(INDIRECT("'" &amp; E$2 &amp; "'!B" &amp; (ROW()-1)) = 0, NA(), INDIRECT("'" &amp; E$2 &amp; "'!B" &amp; (ROW()-1)))</f>
        <v>1636.31</v>
      </c>
      <c r="F285" s="8" t="e" cm="1">
        <f t="array" aca="1" ref="F285" ca="1">IF(INDIRECT("'" &amp; F$2 &amp; "'!B" &amp; (ROW()-1)) = 0, NA(), INDIRECT("'" &amp; F$2 &amp; "'!B" &amp; (ROW()-1)))</f>
        <v>#N/A</v>
      </c>
      <c r="G285" s="8" cm="1">
        <f t="array" aca="1" ref="G285" ca="1">IF(INDIRECT("'" &amp; G$2 &amp; "'!B" &amp; (ROW()-1)) = 0, NA(), INDIRECT("'" &amp; G$2 &amp; "'!B" &amp; (ROW()-1)))</f>
        <v>931.8</v>
      </c>
      <c r="H285" s="8" cm="1">
        <f t="array" aca="1" ref="H285" ca="1">IF(INDIRECT("'" &amp; H$2 &amp; "'!B" &amp; (ROW()-1)) = 0, NA(), INDIRECT("'" &amp; H$2 &amp; "'!B" &amp; (ROW()-1)))</f>
        <v>510.9</v>
      </c>
      <c r="I285" s="8" cm="1">
        <f t="array" aca="1" ref="I285" ca="1">IF(INDIRECT("'" &amp; I$2 &amp; "'!B" &amp; (ROW()-1)) = 0, NA(), INDIRECT("'" &amp; I$2 &amp; "'!B" &amp; (ROW()-1)))</f>
        <v>160.21</v>
      </c>
      <c r="J285" s="8" cm="1">
        <f t="array" aca="1" ref="J285" ca="1">IF(INDIRECT("'" &amp; J$2 &amp; "'!B" &amp; (ROW()-1)) = 0, NA(), INDIRECT("'" &amp; J$2 &amp; "'!B" &amp; (ROW()-1)))</f>
        <v>181.3</v>
      </c>
      <c r="K285" s="8" t="e" cm="1">
        <f t="array" aca="1" ref="K285" ca="1">IF(INDIRECT("'" &amp; K$2 &amp; "'!B" &amp; (ROW()-1)) = 0, NA(), INDIRECT("'" &amp; K$2 &amp; "'!B" &amp; (ROW()-1)))</f>
        <v>#N/A</v>
      </c>
      <c r="L285" s="8" cm="1">
        <f t="array" aca="1" ref="L285" ca="1">IF(INDIRECT("'" &amp; L$2 &amp; "'!B" &amp; (ROW()-1)) = 0, NA(), INDIRECT("'" &amp; L$2 &amp; "'!B" &amp; (ROW()-1)))</f>
        <v>511.19</v>
      </c>
      <c r="M285" s="8" cm="1">
        <f t="array" aca="1" ref="M285" ca="1">IF(INDIRECT("'" &amp; M$2 &amp; "'!B" &amp; (ROW()-1)) = 0, NA(), INDIRECT("'" &amp; M$2 &amp; "'!B" &amp; (ROW()-1)))</f>
        <v>117.67</v>
      </c>
      <c r="N285" s="8" cm="1">
        <f t="array" aca="1" ref="N285" ca="1">IF(INDIRECT("'" &amp; N$2 &amp; "'!B" &amp; (ROW()-1)) = 0, NA(), INDIRECT("'" &amp; N$2 &amp; "'!B" &amp; (ROW()-1)))</f>
        <v>141.79</v>
      </c>
      <c r="P285" s="3">
        <v>282</v>
      </c>
      <c r="Q285" s="9">
        <f t="shared" ca="1" si="17"/>
        <v>678.83</v>
      </c>
      <c r="R285" s="9">
        <f t="shared" ca="1" si="18"/>
        <v>170.755</v>
      </c>
      <c r="S285" s="9">
        <f t="shared" ca="1" si="19"/>
        <v>256.88333333333333</v>
      </c>
      <c r="T285" s="9">
        <f t="shared" ca="1" si="20"/>
        <v>658.31116666666674</v>
      </c>
      <c r="U285" s="9">
        <f t="shared" ca="1" si="20"/>
        <v>166.46349999999998</v>
      </c>
      <c r="V285" s="9">
        <f t="shared" ca="1" si="20"/>
        <v>242.98166666666665</v>
      </c>
      <c r="X285" s="4"/>
      <c r="Y285" s="4"/>
      <c r="Z285" s="4"/>
    </row>
    <row r="286" spans="1:26" ht="15" thickBot="1" x14ac:dyDescent="0.35">
      <c r="A286" s="3">
        <v>283</v>
      </c>
      <c r="B286" s="8" cm="1">
        <f t="array" aca="1" ref="B286" ca="1">IF(INDIRECT("'" &amp; B$2 &amp; "'!B" &amp; (ROW()-1)) = 0, NA(), INDIRECT("'" &amp; B$2 &amp; "'!B" &amp; (ROW()-1)))</f>
        <v>239.79</v>
      </c>
      <c r="C286" s="8" cm="1">
        <f t="array" aca="1" ref="C286" ca="1">IF(INDIRECT("'" &amp; C$2 &amp; "'!B" &amp; (ROW()-1)) = 0, NA(), INDIRECT("'" &amp; C$2 &amp; "'!B" &amp; (ROW()-1)))</f>
        <v>326.23</v>
      </c>
      <c r="D286" s="8" cm="1">
        <f t="array" aca="1" ref="D286" ca="1">IF(INDIRECT("'" &amp; D$2 &amp; "'!B" &amp; (ROW()-1)) = 0, NA(), INDIRECT("'" &amp; D$2 &amp; "'!B" &amp; (ROW()-1)))</f>
        <v>412.9</v>
      </c>
      <c r="E286" s="8" cm="1">
        <f t="array" aca="1" ref="E286" ca="1">IF(INDIRECT("'" &amp; E$2 &amp; "'!B" &amp; (ROW()-1)) = 0, NA(), INDIRECT("'" &amp; E$2 &amp; "'!B" &amp; (ROW()-1)))</f>
        <v>292.95</v>
      </c>
      <c r="F286" s="8" t="e" cm="1">
        <f t="array" aca="1" ref="F286" ca="1">IF(INDIRECT("'" &amp; F$2 &amp; "'!B" &amp; (ROW()-1)) = 0, NA(), INDIRECT("'" &amp; F$2 &amp; "'!B" &amp; (ROW()-1)))</f>
        <v>#N/A</v>
      </c>
      <c r="G286" s="8" cm="1">
        <f t="array" aca="1" ref="G286" ca="1">IF(INDIRECT("'" &amp; G$2 &amp; "'!B" &amp; (ROW()-1)) = 0, NA(), INDIRECT("'" &amp; G$2 &amp; "'!B" &amp; (ROW()-1)))</f>
        <v>1303.49</v>
      </c>
      <c r="H286" s="8" cm="1">
        <f t="array" aca="1" ref="H286" ca="1">IF(INDIRECT("'" &amp; H$2 &amp; "'!B" &amp; (ROW()-1)) = 0, NA(), INDIRECT("'" &amp; H$2 &amp; "'!B" &amp; (ROW()-1)))</f>
        <v>625.34</v>
      </c>
      <c r="I286" s="8" cm="1">
        <f t="array" aca="1" ref="I286" ca="1">IF(INDIRECT("'" &amp; I$2 &amp; "'!B" &amp; (ROW()-1)) = 0, NA(), INDIRECT("'" &amp; I$2 &amp; "'!B" &amp; (ROW()-1)))</f>
        <v>163.38</v>
      </c>
      <c r="J286" s="8" cm="1">
        <f t="array" aca="1" ref="J286" ca="1">IF(INDIRECT("'" &amp; J$2 &amp; "'!B" &amp; (ROW()-1)) = 0, NA(), INDIRECT("'" &amp; J$2 &amp; "'!B" &amp; (ROW()-1)))</f>
        <v>214.49</v>
      </c>
      <c r="K286" s="8" t="e" cm="1">
        <f t="array" aca="1" ref="K286" ca="1">IF(INDIRECT("'" &amp; K$2 &amp; "'!B" &amp; (ROW()-1)) = 0, NA(), INDIRECT("'" &amp; K$2 &amp; "'!B" &amp; (ROW()-1)))</f>
        <v>#N/A</v>
      </c>
      <c r="L286" s="8" cm="1">
        <f t="array" aca="1" ref="L286" ca="1">IF(INDIRECT("'" &amp; L$2 &amp; "'!B" &amp; (ROW()-1)) = 0, NA(), INDIRECT("'" &amp; L$2 &amp; "'!B" &amp; (ROW()-1)))</f>
        <v>405.45</v>
      </c>
      <c r="M286" s="8" cm="1">
        <f t="array" aca="1" ref="M286" ca="1">IF(INDIRECT("'" &amp; M$2 &amp; "'!B" &amp; (ROW()-1)) = 0, NA(), INDIRECT("'" &amp; M$2 &amp; "'!B" &amp; (ROW()-1)))</f>
        <v>126.04</v>
      </c>
      <c r="N286" s="8" cm="1">
        <f t="array" aca="1" ref="N286" ca="1">IF(INDIRECT("'" &amp; N$2 &amp; "'!B" &amp; (ROW()-1)) = 0, NA(), INDIRECT("'" &amp; N$2 &amp; "'!B" &amp; (ROW()-1)))</f>
        <v>143.19999999999999</v>
      </c>
      <c r="P286" s="3">
        <v>283</v>
      </c>
      <c r="Q286" s="9">
        <f t="shared" ca="1" si="17"/>
        <v>533.44999999999993</v>
      </c>
      <c r="R286" s="9">
        <f t="shared" ca="1" si="18"/>
        <v>188.935</v>
      </c>
      <c r="S286" s="9">
        <f t="shared" ca="1" si="19"/>
        <v>224.89666666666668</v>
      </c>
      <c r="T286" s="9">
        <f t="shared" ca="1" si="20"/>
        <v>673.87783333333334</v>
      </c>
      <c r="U286" s="9">
        <f t="shared" ca="1" si="20"/>
        <v>164.58699999999999</v>
      </c>
      <c r="V286" s="9">
        <f t="shared" ca="1" si="20"/>
        <v>245.10899999999998</v>
      </c>
      <c r="X286" s="4"/>
      <c r="Y286" s="4"/>
      <c r="Z286" s="4"/>
    </row>
    <row r="287" spans="1:26" ht="15" thickBot="1" x14ac:dyDescent="0.35">
      <c r="A287" s="3">
        <v>284</v>
      </c>
      <c r="B287" s="8" cm="1">
        <f t="array" aca="1" ref="B287" ca="1">IF(INDIRECT("'" &amp; B$2 &amp; "'!B" &amp; (ROW()-1)) = 0, NA(), INDIRECT("'" &amp; B$2 &amp; "'!B" &amp; (ROW()-1)))</f>
        <v>223.15</v>
      </c>
      <c r="C287" s="8" cm="1">
        <f t="array" aca="1" ref="C287" ca="1">IF(INDIRECT("'" &amp; C$2 &amp; "'!B" &amp; (ROW()-1)) = 0, NA(), INDIRECT("'" &amp; C$2 &amp; "'!B" &amp; (ROW()-1)))</f>
        <v>318.64999999999998</v>
      </c>
      <c r="D287" s="8" cm="1">
        <f t="array" aca="1" ref="D287" ca="1">IF(INDIRECT("'" &amp; D$2 &amp; "'!B" &amp; (ROW()-1)) = 0, NA(), INDIRECT("'" &amp; D$2 &amp; "'!B" &amp; (ROW()-1)))</f>
        <v>334.32</v>
      </c>
      <c r="E287" s="8" cm="1">
        <f t="array" aca="1" ref="E287" ca="1">IF(INDIRECT("'" &amp; E$2 &amp; "'!B" &amp; (ROW()-1)) = 0, NA(), INDIRECT("'" &amp; E$2 &amp; "'!B" &amp; (ROW()-1)))</f>
        <v>306.23</v>
      </c>
      <c r="F287" s="8" t="e" cm="1">
        <f t="array" aca="1" ref="F287" ca="1">IF(INDIRECT("'" &amp; F$2 &amp; "'!B" &amp; (ROW()-1)) = 0, NA(), INDIRECT("'" &amp; F$2 &amp; "'!B" &amp; (ROW()-1)))</f>
        <v>#N/A</v>
      </c>
      <c r="G287" s="8" cm="1">
        <f t="array" aca="1" ref="G287" ca="1">IF(INDIRECT("'" &amp; G$2 &amp; "'!B" &amp; (ROW()-1)) = 0, NA(), INDIRECT("'" &amp; G$2 &amp; "'!B" &amp; (ROW()-1)))</f>
        <v>1524.73</v>
      </c>
      <c r="H287" s="8" cm="1">
        <f t="array" aca="1" ref="H287" ca="1">IF(INDIRECT("'" &amp; H$2 &amp; "'!B" &amp; (ROW()-1)) = 0, NA(), INDIRECT("'" &amp; H$2 &amp; "'!B" &amp; (ROW()-1)))</f>
        <v>691.2</v>
      </c>
      <c r="I287" s="8" cm="1">
        <f t="array" aca="1" ref="I287" ca="1">IF(INDIRECT("'" &amp; I$2 &amp; "'!B" &amp; (ROW()-1)) = 0, NA(), INDIRECT("'" &amp; I$2 &amp; "'!B" &amp; (ROW()-1)))</f>
        <v>177.02</v>
      </c>
      <c r="J287" s="8" cm="1">
        <f t="array" aca="1" ref="J287" ca="1">IF(INDIRECT("'" &amp; J$2 &amp; "'!B" &amp; (ROW()-1)) = 0, NA(), INDIRECT("'" &amp; J$2 &amp; "'!B" &amp; (ROW()-1)))</f>
        <v>167.74</v>
      </c>
      <c r="K287" s="8" t="e" cm="1">
        <f t="array" aca="1" ref="K287" ca="1">IF(INDIRECT("'" &amp; K$2 &amp; "'!B" &amp; (ROW()-1)) = 0, NA(), INDIRECT("'" &amp; K$2 &amp; "'!B" &amp; (ROW()-1)))</f>
        <v>#N/A</v>
      </c>
      <c r="L287" s="8" cm="1">
        <f t="array" aca="1" ref="L287" ca="1">IF(INDIRECT("'" &amp; L$2 &amp; "'!B" &amp; (ROW()-1)) = 0, NA(), INDIRECT("'" &amp; L$2 &amp; "'!B" &amp; (ROW()-1)))</f>
        <v>405.34</v>
      </c>
      <c r="M287" s="8" cm="1">
        <f t="array" aca="1" ref="M287" ca="1">IF(INDIRECT("'" &amp; M$2 &amp; "'!B" &amp; (ROW()-1)) = 0, NA(), INDIRECT("'" &amp; M$2 &amp; "'!B" &amp; (ROW()-1)))</f>
        <v>127.36</v>
      </c>
      <c r="N287" s="8" cm="1">
        <f t="array" aca="1" ref="N287" ca="1">IF(INDIRECT("'" &amp; N$2 &amp; "'!B" &amp; (ROW()-1)) = 0, NA(), INDIRECT("'" &amp; N$2 &amp; "'!B" &amp; (ROW()-1)))</f>
        <v>139.91</v>
      </c>
      <c r="P287" s="3">
        <v>284</v>
      </c>
      <c r="Q287" s="9">
        <f t="shared" ca="1" si="17"/>
        <v>566.38</v>
      </c>
      <c r="R287" s="9">
        <f t="shared" ca="1" si="18"/>
        <v>172.38</v>
      </c>
      <c r="S287" s="9">
        <f t="shared" ca="1" si="19"/>
        <v>224.20333333333329</v>
      </c>
      <c r="T287" s="9">
        <f t="shared" ca="1" si="20"/>
        <v>657.42000000000007</v>
      </c>
      <c r="U287" s="9">
        <f t="shared" ca="1" si="20"/>
        <v>167.53749999999999</v>
      </c>
      <c r="V287" s="9">
        <f t="shared" ca="1" si="20"/>
        <v>242.02899999999994</v>
      </c>
      <c r="X287" s="4"/>
      <c r="Y287" s="4"/>
      <c r="Z287" s="4"/>
    </row>
    <row r="288" spans="1:26" ht="15" thickBot="1" x14ac:dyDescent="0.35">
      <c r="A288" s="3">
        <v>285</v>
      </c>
      <c r="B288" s="8" cm="1">
        <f t="array" aca="1" ref="B288" ca="1">IF(INDIRECT("'" &amp; B$2 &amp; "'!B" &amp; (ROW()-1)) = 0, NA(), INDIRECT("'" &amp; B$2 &amp; "'!B" &amp; (ROW()-1)))</f>
        <v>227.57</v>
      </c>
      <c r="C288" s="8" cm="1">
        <f t="array" aca="1" ref="C288" ca="1">IF(INDIRECT("'" &amp; C$2 &amp; "'!B" &amp; (ROW()-1)) = 0, NA(), INDIRECT("'" &amp; C$2 &amp; "'!B" &amp; (ROW()-1)))</f>
        <v>315.43</v>
      </c>
      <c r="D288" s="8" cm="1">
        <f t="array" aca="1" ref="D288" ca="1">IF(INDIRECT("'" &amp; D$2 &amp; "'!B" &amp; (ROW()-1)) = 0, NA(), INDIRECT("'" &amp; D$2 &amp; "'!B" &amp; (ROW()-1)))</f>
        <v>386.92</v>
      </c>
      <c r="E288" s="8" cm="1">
        <f t="array" aca="1" ref="E288" ca="1">IF(INDIRECT("'" &amp; E$2 &amp; "'!B" &amp; (ROW()-1)) = 0, NA(), INDIRECT("'" &amp; E$2 &amp; "'!B" &amp; (ROW()-1)))</f>
        <v>372.87</v>
      </c>
      <c r="F288" s="8" t="e" cm="1">
        <f t="array" aca="1" ref="F288" ca="1">IF(INDIRECT("'" &amp; F$2 &amp; "'!B" &amp; (ROW()-1)) = 0, NA(), INDIRECT("'" &amp; F$2 &amp; "'!B" &amp; (ROW()-1)))</f>
        <v>#N/A</v>
      </c>
      <c r="G288" s="8" cm="1">
        <f t="array" aca="1" ref="G288" ca="1">IF(INDIRECT("'" &amp; G$2 &amp; "'!B" &amp; (ROW()-1)) = 0, NA(), INDIRECT("'" &amp; G$2 &amp; "'!B" &amp; (ROW()-1)))</f>
        <v>1064.4100000000001</v>
      </c>
      <c r="H288" s="8" cm="1">
        <f t="array" aca="1" ref="H288" ca="1">IF(INDIRECT("'" &amp; H$2 &amp; "'!B" &amp; (ROW()-1)) = 0, NA(), INDIRECT("'" &amp; H$2 &amp; "'!B" &amp; (ROW()-1)))</f>
        <v>986.48</v>
      </c>
      <c r="I288" s="8" cm="1">
        <f t="array" aca="1" ref="I288" ca="1">IF(INDIRECT("'" &amp; I$2 &amp; "'!B" &amp; (ROW()-1)) = 0, NA(), INDIRECT("'" &amp; I$2 &amp; "'!B" &amp; (ROW()-1)))</f>
        <v>255.56</v>
      </c>
      <c r="J288" s="8" cm="1">
        <f t="array" aca="1" ref="J288" ca="1">IF(INDIRECT("'" &amp; J$2 &amp; "'!B" &amp; (ROW()-1)) = 0, NA(), INDIRECT("'" &amp; J$2 &amp; "'!B" &amp; (ROW()-1)))</f>
        <v>151.29</v>
      </c>
      <c r="K288" s="8" t="e" cm="1">
        <f t="array" aca="1" ref="K288" ca="1">IF(INDIRECT("'" &amp; K$2 &amp; "'!B" &amp; (ROW()-1)) = 0, NA(), INDIRECT("'" &amp; K$2 &amp; "'!B" &amp; (ROW()-1)))</f>
        <v>#N/A</v>
      </c>
      <c r="L288" s="8" cm="1">
        <f t="array" aca="1" ref="L288" ca="1">IF(INDIRECT("'" &amp; L$2 &amp; "'!B" &amp; (ROW()-1)) = 0, NA(), INDIRECT("'" &amp; L$2 &amp; "'!B" &amp; (ROW()-1)))</f>
        <v>475.97</v>
      </c>
      <c r="M288" s="8" cm="1">
        <f t="array" aca="1" ref="M288" ca="1">IF(INDIRECT("'" &amp; M$2 &amp; "'!B" &amp; (ROW()-1)) = 0, NA(), INDIRECT("'" &amp; M$2 &amp; "'!B" &amp; (ROW()-1)))</f>
        <v>127.66</v>
      </c>
      <c r="N288" s="8" cm="1">
        <f t="array" aca="1" ref="N288" ca="1">IF(INDIRECT("'" &amp; N$2 &amp; "'!B" &amp; (ROW()-1)) = 0, NA(), INDIRECT("'" &amp; N$2 &amp; "'!B" &amp; (ROW()-1)))</f>
        <v>138.9</v>
      </c>
      <c r="P288" s="3">
        <v>285</v>
      </c>
      <c r="Q288" s="9">
        <f t="shared" ca="1" si="17"/>
        <v>558.9466666666666</v>
      </c>
      <c r="R288" s="9">
        <f t="shared" ca="1" si="18"/>
        <v>203.42500000000001</v>
      </c>
      <c r="S288" s="9">
        <f t="shared" ca="1" si="19"/>
        <v>247.51</v>
      </c>
      <c r="T288" s="9">
        <f t="shared" ca="1" si="20"/>
        <v>650.89116666666666</v>
      </c>
      <c r="U288" s="9">
        <f t="shared" ca="1" si="20"/>
        <v>167.202</v>
      </c>
      <c r="V288" s="9">
        <f t="shared" ca="1" si="20"/>
        <v>242.50866666666667</v>
      </c>
      <c r="X288" s="4"/>
      <c r="Y288" s="4"/>
      <c r="Z288" s="4"/>
    </row>
    <row r="289" spans="1:26" ht="15" thickBot="1" x14ac:dyDescent="0.35">
      <c r="A289" s="3">
        <v>286</v>
      </c>
      <c r="B289" s="8" cm="1">
        <f t="array" aca="1" ref="B289" ca="1">IF(INDIRECT("'" &amp; B$2 &amp; "'!B" &amp; (ROW()-1)) = 0, NA(), INDIRECT("'" &amp; B$2 &amp; "'!B" &amp; (ROW()-1)))</f>
        <v>226.14</v>
      </c>
      <c r="C289" s="8" cm="1">
        <f t="array" aca="1" ref="C289" ca="1">IF(INDIRECT("'" &amp; C$2 &amp; "'!B" &amp; (ROW()-1)) = 0, NA(), INDIRECT("'" &amp; C$2 &amp; "'!B" &amp; (ROW()-1)))</f>
        <v>318.58</v>
      </c>
      <c r="D289" s="8" cm="1">
        <f t="array" aca="1" ref="D289" ca="1">IF(INDIRECT("'" &amp; D$2 &amp; "'!B" &amp; (ROW()-1)) = 0, NA(), INDIRECT("'" &amp; D$2 &amp; "'!B" &amp; (ROW()-1)))</f>
        <v>447.53</v>
      </c>
      <c r="E289" s="8" cm="1">
        <f t="array" aca="1" ref="E289" ca="1">IF(INDIRECT("'" &amp; E$2 &amp; "'!B" &amp; (ROW()-1)) = 0, NA(), INDIRECT("'" &amp; E$2 &amp; "'!B" &amp; (ROW()-1)))</f>
        <v>355.31</v>
      </c>
      <c r="F289" s="8" t="e" cm="1">
        <f t="array" aca="1" ref="F289" ca="1">IF(INDIRECT("'" &amp; F$2 &amp; "'!B" &amp; (ROW()-1)) = 0, NA(), INDIRECT("'" &amp; F$2 &amp; "'!B" &amp; (ROW()-1)))</f>
        <v>#N/A</v>
      </c>
      <c r="G289" s="8" cm="1">
        <f t="array" aca="1" ref="G289" ca="1">IF(INDIRECT("'" &amp; G$2 &amp; "'!B" &amp; (ROW()-1)) = 0, NA(), INDIRECT("'" &amp; G$2 &amp; "'!B" &amp; (ROW()-1)))</f>
        <v>728.99</v>
      </c>
      <c r="H289" s="8" cm="1">
        <f t="array" aca="1" ref="H289" ca="1">IF(INDIRECT("'" &amp; H$2 &amp; "'!B" &amp; (ROW()-1)) = 0, NA(), INDIRECT("'" &amp; H$2 &amp; "'!B" &amp; (ROW()-1)))</f>
        <v>1336.12</v>
      </c>
      <c r="I289" s="8" cm="1">
        <f t="array" aca="1" ref="I289" ca="1">IF(INDIRECT("'" &amp; I$2 &amp; "'!B" &amp; (ROW()-1)) = 0, NA(), INDIRECT("'" &amp; I$2 &amp; "'!B" &amp; (ROW()-1)))</f>
        <v>206.05</v>
      </c>
      <c r="J289" s="8" cm="1">
        <f t="array" aca="1" ref="J289" ca="1">IF(INDIRECT("'" &amp; J$2 &amp; "'!B" &amp; (ROW()-1)) = 0, NA(), INDIRECT("'" &amp; J$2 &amp; "'!B" &amp; (ROW()-1)))</f>
        <v>156.41999999999999</v>
      </c>
      <c r="K289" s="8" t="e" cm="1">
        <f t="array" aca="1" ref="K289" ca="1">IF(INDIRECT("'" &amp; K$2 &amp; "'!B" &amp; (ROW()-1)) = 0, NA(), INDIRECT("'" &amp; K$2 &amp; "'!B" &amp; (ROW()-1)))</f>
        <v>#N/A</v>
      </c>
      <c r="L289" s="8" cm="1">
        <f t="array" aca="1" ref="L289" ca="1">IF(INDIRECT("'" &amp; L$2 &amp; "'!B" &amp; (ROW()-1)) = 0, NA(), INDIRECT("'" &amp; L$2 &amp; "'!B" &amp; (ROW()-1)))</f>
        <v>446.94</v>
      </c>
      <c r="M289" s="8" cm="1">
        <f t="array" aca="1" ref="M289" ca="1">IF(INDIRECT("'" &amp; M$2 &amp; "'!B" &amp; (ROW()-1)) = 0, NA(), INDIRECT("'" &amp; M$2 &amp; "'!B" &amp; (ROW()-1)))</f>
        <v>123.46</v>
      </c>
      <c r="N289" s="8" cm="1">
        <f t="array" aca="1" ref="N289" ca="1">IF(INDIRECT("'" &amp; N$2 &amp; "'!B" &amp; (ROW()-1)) = 0, NA(), INDIRECT("'" &amp; N$2 &amp; "'!B" &amp; (ROW()-1)))</f>
        <v>139.69999999999999</v>
      </c>
      <c r="P289" s="3">
        <v>286</v>
      </c>
      <c r="Q289" s="9">
        <f t="shared" ca="1" si="17"/>
        <v>568.77833333333331</v>
      </c>
      <c r="R289" s="9">
        <f t="shared" ca="1" si="18"/>
        <v>181.23500000000001</v>
      </c>
      <c r="S289" s="9">
        <f t="shared" ca="1" si="19"/>
        <v>236.69999999999996</v>
      </c>
      <c r="T289" s="9">
        <f t="shared" ca="1" si="20"/>
        <v>608.36900000000003</v>
      </c>
      <c r="U289" s="9">
        <f t="shared" ca="1" si="20"/>
        <v>171.81800000000001</v>
      </c>
      <c r="V289" s="9">
        <f t="shared" ca="1" si="20"/>
        <v>242.53666666666669</v>
      </c>
      <c r="X289" s="4"/>
      <c r="Y289" s="4"/>
      <c r="Z289" s="4"/>
    </row>
    <row r="290" spans="1:26" ht="15" thickBot="1" x14ac:dyDescent="0.35">
      <c r="A290" s="3">
        <v>287</v>
      </c>
      <c r="B290" s="8" cm="1">
        <f t="array" aca="1" ref="B290" ca="1">IF(INDIRECT("'" &amp; B$2 &amp; "'!B" &amp; (ROW()-1)) = 0, NA(), INDIRECT("'" &amp; B$2 &amp; "'!B" &amp; (ROW()-1)))</f>
        <v>219.84</v>
      </c>
      <c r="C290" s="8" cm="1">
        <f t="array" aca="1" ref="C290" ca="1">IF(INDIRECT("'" &amp; C$2 &amp; "'!B" &amp; (ROW()-1)) = 0, NA(), INDIRECT("'" &amp; C$2 &amp; "'!B" &amp; (ROW()-1)))</f>
        <v>327.2</v>
      </c>
      <c r="D290" s="8" cm="1">
        <f t="array" aca="1" ref="D290" ca="1">IF(INDIRECT("'" &amp; D$2 &amp; "'!B" &amp; (ROW()-1)) = 0, NA(), INDIRECT("'" &amp; D$2 &amp; "'!B" &amp; (ROW()-1)))</f>
        <v>439.71</v>
      </c>
      <c r="E290" s="8" cm="1">
        <f t="array" aca="1" ref="E290" ca="1">IF(INDIRECT("'" &amp; E$2 &amp; "'!B" &amp; (ROW()-1)) = 0, NA(), INDIRECT("'" &amp; E$2 &amp; "'!B" &amp; (ROW()-1)))</f>
        <v>226.67</v>
      </c>
      <c r="F290" s="8" t="e" cm="1">
        <f t="array" aca="1" ref="F290" ca="1">IF(INDIRECT("'" &amp; F$2 &amp; "'!B" &amp; (ROW()-1)) = 0, NA(), INDIRECT("'" &amp; F$2 &amp; "'!B" &amp; (ROW()-1)))</f>
        <v>#N/A</v>
      </c>
      <c r="G290" s="8" cm="1">
        <f t="array" aca="1" ref="G290" ca="1">IF(INDIRECT("'" &amp; G$2 &amp; "'!B" &amp; (ROW()-1)) = 0, NA(), INDIRECT("'" &amp; G$2 &amp; "'!B" &amp; (ROW()-1)))</f>
        <v>782.35</v>
      </c>
      <c r="H290" s="8" cm="1">
        <f t="array" aca="1" ref="H290" ca="1">IF(INDIRECT("'" &amp; H$2 &amp; "'!B" &amp; (ROW()-1)) = 0, NA(), INDIRECT("'" &amp; H$2 &amp; "'!B" &amp; (ROW()-1)))</f>
        <v>1876.36</v>
      </c>
      <c r="I290" s="8" cm="1">
        <f t="array" aca="1" ref="I290" ca="1">IF(INDIRECT("'" &amp; I$2 &amp; "'!B" &amp; (ROW()-1)) = 0, NA(), INDIRECT("'" &amp; I$2 &amp; "'!B" &amp; (ROW()-1)))</f>
        <v>165.64</v>
      </c>
      <c r="J290" s="8" cm="1">
        <f t="array" aca="1" ref="J290" ca="1">IF(INDIRECT("'" &amp; J$2 &amp; "'!B" &amp; (ROW()-1)) = 0, NA(), INDIRECT("'" &amp; J$2 &amp; "'!B" &amp; (ROW()-1)))</f>
        <v>169.61</v>
      </c>
      <c r="K290" s="8" t="e" cm="1">
        <f t="array" aca="1" ref="K290" ca="1">IF(INDIRECT("'" &amp; K$2 &amp; "'!B" &amp; (ROW()-1)) = 0, NA(), INDIRECT("'" &amp; K$2 &amp; "'!B" &amp; (ROW()-1)))</f>
        <v>#N/A</v>
      </c>
      <c r="L290" s="8" cm="1">
        <f t="array" aca="1" ref="L290" ca="1">IF(INDIRECT("'" &amp; L$2 &amp; "'!B" &amp; (ROW()-1)) = 0, NA(), INDIRECT("'" &amp; L$2 &amp; "'!B" &amp; (ROW()-1)))</f>
        <v>452.69</v>
      </c>
      <c r="M290" s="8" cm="1">
        <f t="array" aca="1" ref="M290" ca="1">IF(INDIRECT("'" &amp; M$2 &amp; "'!B" &amp; (ROW()-1)) = 0, NA(), INDIRECT("'" &amp; M$2 &amp; "'!B" &amp; (ROW()-1)))</f>
        <v>121.83</v>
      </c>
      <c r="N290" s="8" cm="1">
        <f t="array" aca="1" ref="N290" ca="1">IF(INDIRECT("'" &amp; N$2 &amp; "'!B" &amp; (ROW()-1)) = 0, NA(), INDIRECT("'" &amp; N$2 &amp; "'!B" &amp; (ROW()-1)))</f>
        <v>138.29</v>
      </c>
      <c r="P290" s="3">
        <v>287</v>
      </c>
      <c r="Q290" s="9">
        <f t="shared" ca="1" si="17"/>
        <v>645.35500000000002</v>
      </c>
      <c r="R290" s="9">
        <f t="shared" ca="1" si="18"/>
        <v>167.625</v>
      </c>
      <c r="S290" s="9">
        <f t="shared" ca="1" si="19"/>
        <v>237.60333333333332</v>
      </c>
      <c r="T290" s="9">
        <f t="shared" ca="1" si="20"/>
        <v>582.53666666666663</v>
      </c>
      <c r="U290" s="9">
        <f t="shared" ca="1" si="20"/>
        <v>174.52699999999999</v>
      </c>
      <c r="V290" s="9">
        <f t="shared" ca="1" si="20"/>
        <v>243.01633333333334</v>
      </c>
      <c r="X290" s="4"/>
      <c r="Y290" s="4"/>
      <c r="Z290" s="4"/>
    </row>
    <row r="291" spans="1:26" ht="15" thickBot="1" x14ac:dyDescent="0.35">
      <c r="A291" s="3">
        <v>288</v>
      </c>
      <c r="B291" s="8" cm="1">
        <f t="array" aca="1" ref="B291" ca="1">IF(INDIRECT("'" &amp; B$2 &amp; "'!B" &amp; (ROW()-1)) = 0, NA(), INDIRECT("'" &amp; B$2 &amp; "'!B" &amp; (ROW()-1)))</f>
        <v>226.35</v>
      </c>
      <c r="C291" s="8" cm="1">
        <f t="array" aca="1" ref="C291" ca="1">IF(INDIRECT("'" &amp; C$2 &amp; "'!B" &amp; (ROW()-1)) = 0, NA(), INDIRECT("'" &amp; C$2 &amp; "'!B" &amp; (ROW()-1)))</f>
        <v>324.85000000000002</v>
      </c>
      <c r="D291" s="8" cm="1">
        <f t="array" aca="1" ref="D291" ca="1">IF(INDIRECT("'" &amp; D$2 &amp; "'!B" &amp; (ROW()-1)) = 0, NA(), INDIRECT("'" &amp; D$2 &amp; "'!B" &amp; (ROW()-1)))</f>
        <v>483.78</v>
      </c>
      <c r="E291" s="8" cm="1">
        <f t="array" aca="1" ref="E291" ca="1">IF(INDIRECT("'" &amp; E$2 &amp; "'!B" &amp; (ROW()-1)) = 0, NA(), INDIRECT("'" &amp; E$2 &amp; "'!B" &amp; (ROW()-1)))</f>
        <v>302.39999999999998</v>
      </c>
      <c r="F291" s="8" t="e" cm="1">
        <f t="array" aca="1" ref="F291" ca="1">IF(INDIRECT("'" &amp; F$2 &amp; "'!B" &amp; (ROW()-1)) = 0, NA(), INDIRECT("'" &amp; F$2 &amp; "'!B" &amp; (ROW()-1)))</f>
        <v>#N/A</v>
      </c>
      <c r="G291" s="8" cm="1">
        <f t="array" aca="1" ref="G291" ca="1">IF(INDIRECT("'" &amp; G$2 &amp; "'!B" &amp; (ROW()-1)) = 0, NA(), INDIRECT("'" &amp; G$2 &amp; "'!B" &amp; (ROW()-1)))</f>
        <v>937.19</v>
      </c>
      <c r="H291" s="8" cm="1">
        <f t="array" aca="1" ref="H291" ca="1">IF(INDIRECT("'" &amp; H$2 &amp; "'!B" &amp; (ROW()-1)) = 0, NA(), INDIRECT("'" &amp; H$2 &amp; "'!B" &amp; (ROW()-1)))</f>
        <v>56.75</v>
      </c>
      <c r="I291" s="8" cm="1">
        <f t="array" aca="1" ref="I291" ca="1">IF(INDIRECT("'" &amp; I$2 &amp; "'!B" &amp; (ROW()-1)) = 0, NA(), INDIRECT("'" &amp; I$2 &amp; "'!B" &amp; (ROW()-1)))</f>
        <v>160.15</v>
      </c>
      <c r="J291" s="8" cm="1">
        <f t="array" aca="1" ref="J291" ca="1">IF(INDIRECT("'" &amp; J$2 &amp; "'!B" &amp; (ROW()-1)) = 0, NA(), INDIRECT("'" &amp; J$2 &amp; "'!B" &amp; (ROW()-1)))</f>
        <v>225.09</v>
      </c>
      <c r="K291" s="8" t="e" cm="1">
        <f t="array" aca="1" ref="K291" ca="1">IF(INDIRECT("'" &amp; K$2 &amp; "'!B" &amp; (ROW()-1)) = 0, NA(), INDIRECT("'" &amp; K$2 &amp; "'!B" &amp; (ROW()-1)))</f>
        <v>#N/A</v>
      </c>
      <c r="L291" s="8" cm="1">
        <f t="array" aca="1" ref="L291" ca="1">IF(INDIRECT("'" &amp; L$2 &amp; "'!B" &amp; (ROW()-1)) = 0, NA(), INDIRECT("'" &amp; L$2 &amp; "'!B" &amp; (ROW()-1)))</f>
        <v>471.87</v>
      </c>
      <c r="M291" s="8" cm="1">
        <f t="array" aca="1" ref="M291" ca="1">IF(INDIRECT("'" &amp; M$2 &amp; "'!B" &amp; (ROW()-1)) = 0, NA(), INDIRECT("'" &amp; M$2 &amp; "'!B" &amp; (ROW()-1)))</f>
        <v>133.58000000000001</v>
      </c>
      <c r="N291" s="8" cm="1">
        <f t="array" aca="1" ref="N291" ca="1">IF(INDIRECT("'" &amp; N$2 &amp; "'!B" &amp; (ROW()-1)) = 0, NA(), INDIRECT("'" &amp; N$2 &amp; "'!B" &amp; (ROW()-1)))</f>
        <v>139.16999999999999</v>
      </c>
      <c r="P291" s="3">
        <v>288</v>
      </c>
      <c r="Q291" s="9">
        <f t="shared" ca="1" si="17"/>
        <v>388.55333333333334</v>
      </c>
      <c r="R291" s="9">
        <f t="shared" ca="1" si="18"/>
        <v>192.62</v>
      </c>
      <c r="S291" s="9">
        <f t="shared" ca="1" si="19"/>
        <v>248.20666666666668</v>
      </c>
      <c r="T291" s="9">
        <f t="shared" ca="1" si="20"/>
        <v>546.19550000000004</v>
      </c>
      <c r="U291" s="9">
        <f t="shared" ca="1" si="20"/>
        <v>172.77349999999996</v>
      </c>
      <c r="V291" s="9">
        <f t="shared" ca="1" si="20"/>
        <v>240.19800000000001</v>
      </c>
      <c r="X291" s="4"/>
      <c r="Y291" s="4"/>
      <c r="Z291" s="4"/>
    </row>
    <row r="292" spans="1:26" ht="15" thickBot="1" x14ac:dyDescent="0.35">
      <c r="A292" s="3">
        <v>289</v>
      </c>
      <c r="B292" s="8" cm="1">
        <f t="array" aca="1" ref="B292" ca="1">IF(INDIRECT("'" &amp; B$2 &amp; "'!B" &amp; (ROW()-1)) = 0, NA(), INDIRECT("'" &amp; B$2 &amp; "'!B" &amp; (ROW()-1)))</f>
        <v>221.19</v>
      </c>
      <c r="C292" s="8" cm="1">
        <f t="array" aca="1" ref="C292" ca="1">IF(INDIRECT("'" &amp; C$2 &amp; "'!B" &amp; (ROW()-1)) = 0, NA(), INDIRECT("'" &amp; C$2 &amp; "'!B" &amp; (ROW()-1)))</f>
        <v>352.34</v>
      </c>
      <c r="D292" s="8" cm="1">
        <f t="array" aca="1" ref="D292" ca="1">IF(INDIRECT("'" &amp; D$2 &amp; "'!B" &amp; (ROW()-1)) = 0, NA(), INDIRECT("'" &amp; D$2 &amp; "'!B" &amp; (ROW()-1)))</f>
        <v>560.1</v>
      </c>
      <c r="E292" s="8" cm="1">
        <f t="array" aca="1" ref="E292" ca="1">IF(INDIRECT("'" &amp; E$2 &amp; "'!B" &amp; (ROW()-1)) = 0, NA(), INDIRECT("'" &amp; E$2 &amp; "'!B" &amp; (ROW()-1)))</f>
        <v>528.39</v>
      </c>
      <c r="F292" s="8" t="e" cm="1">
        <f t="array" aca="1" ref="F292" ca="1">IF(INDIRECT("'" &amp; F$2 &amp; "'!B" &amp; (ROW()-1)) = 0, NA(), INDIRECT("'" &amp; F$2 &amp; "'!B" &amp; (ROW()-1)))</f>
        <v>#N/A</v>
      </c>
      <c r="G292" s="8" cm="1">
        <f t="array" aca="1" ref="G292" ca="1">IF(INDIRECT("'" &amp; G$2 &amp; "'!B" &amp; (ROW()-1)) = 0, NA(), INDIRECT("'" &amp; G$2 &amp; "'!B" &amp; (ROW()-1)))</f>
        <v>4071</v>
      </c>
      <c r="H292" s="8" cm="1">
        <f t="array" aca="1" ref="H292" ca="1">IF(INDIRECT("'" &amp; H$2 &amp; "'!B" &amp; (ROW()-1)) = 0, NA(), INDIRECT("'" &amp; H$2 &amp; "'!B" &amp; (ROW()-1)))</f>
        <v>439.98</v>
      </c>
      <c r="I292" s="8" cm="1">
        <f t="array" aca="1" ref="I292" ca="1">IF(INDIRECT("'" &amp; I$2 &amp; "'!B" &amp; (ROW()-1)) = 0, NA(), INDIRECT("'" &amp; I$2 &amp; "'!B" &amp; (ROW()-1)))</f>
        <v>159.27000000000001</v>
      </c>
      <c r="J292" s="8" cm="1">
        <f t="array" aca="1" ref="J292" ca="1">IF(INDIRECT("'" &amp; J$2 &amp; "'!B" &amp; (ROW()-1)) = 0, NA(), INDIRECT("'" &amp; J$2 &amp; "'!B" &amp; (ROW()-1)))</f>
        <v>161.62</v>
      </c>
      <c r="K292" s="8" t="e" cm="1">
        <f t="array" aca="1" ref="K292" ca="1">IF(INDIRECT("'" &amp; K$2 &amp; "'!B" &amp; (ROW()-1)) = 0, NA(), INDIRECT("'" &amp; K$2 &amp; "'!B" &amp; (ROW()-1)))</f>
        <v>#N/A</v>
      </c>
      <c r="L292" s="8" cm="1">
        <f t="array" aca="1" ref="L292" ca="1">IF(INDIRECT("'" &amp; L$2 &amp; "'!B" &amp; (ROW()-1)) = 0, NA(), INDIRECT("'" &amp; L$2 &amp; "'!B" &amp; (ROW()-1)))</f>
        <v>509.58</v>
      </c>
      <c r="M292" s="8" cm="1">
        <f t="array" aca="1" ref="M292" ca="1">IF(INDIRECT("'" &amp; M$2 &amp; "'!B" &amp; (ROW()-1)) = 0, NA(), INDIRECT("'" &amp; M$2 &amp; "'!B" &amp; (ROW()-1)))</f>
        <v>128.04</v>
      </c>
      <c r="N292" s="8" cm="1">
        <f t="array" aca="1" ref="N292" ca="1">IF(INDIRECT("'" &amp; N$2 &amp; "'!B" &amp; (ROW()-1)) = 0, NA(), INDIRECT("'" &amp; N$2 &amp; "'!B" &amp; (ROW()-1)))</f>
        <v>138.94999999999999</v>
      </c>
      <c r="P292" s="3">
        <v>289</v>
      </c>
      <c r="Q292" s="9">
        <f t="shared" ca="1" si="17"/>
        <v>1028.8333333333333</v>
      </c>
      <c r="R292" s="9">
        <f t="shared" ca="1" si="18"/>
        <v>160.44499999999999</v>
      </c>
      <c r="S292" s="9">
        <f t="shared" ca="1" si="19"/>
        <v>258.85666666666663</v>
      </c>
      <c r="T292" s="9">
        <f t="shared" ca="1" si="20"/>
        <v>549.34249999999997</v>
      </c>
      <c r="U292" s="9">
        <f t="shared" ca="1" si="20"/>
        <v>174.91199999999998</v>
      </c>
      <c r="V292" s="9">
        <f t="shared" ca="1" si="20"/>
        <v>238.9563333333333</v>
      </c>
      <c r="X292" s="4"/>
      <c r="Y292" s="4"/>
      <c r="Z292" s="4"/>
    </row>
    <row r="293" spans="1:26" ht="15" thickBot="1" x14ac:dyDescent="0.35">
      <c r="A293" s="3">
        <v>290</v>
      </c>
      <c r="B293" s="8" cm="1">
        <f t="array" aca="1" ref="B293" ca="1">IF(INDIRECT("'" &amp; B$2 &amp; "'!B" &amp; (ROW()-1)) = 0, NA(), INDIRECT("'" &amp; B$2 &amp; "'!B" &amp; (ROW()-1)))</f>
        <v>218.11</v>
      </c>
      <c r="C293" s="8" cm="1">
        <f t="array" aca="1" ref="C293" ca="1">IF(INDIRECT("'" &amp; C$2 &amp; "'!B" &amp; (ROW()-1)) = 0, NA(), INDIRECT("'" &amp; C$2 &amp; "'!B" &amp; (ROW()-1)))</f>
        <v>324.75</v>
      </c>
      <c r="D293" s="8" cm="1">
        <f t="array" aca="1" ref="D293" ca="1">IF(INDIRECT("'" &amp; D$2 &amp; "'!B" &amp; (ROW()-1)) = 0, NA(), INDIRECT("'" &amp; D$2 &amp; "'!B" &amp; (ROW()-1)))</f>
        <v>357.92</v>
      </c>
      <c r="E293" s="8" cm="1">
        <f t="array" aca="1" ref="E293" ca="1">IF(INDIRECT("'" &amp; E$2 &amp; "'!B" &amp; (ROW()-1)) = 0, NA(), INDIRECT("'" &amp; E$2 &amp; "'!B" &amp; (ROW()-1)))</f>
        <v>346.74</v>
      </c>
      <c r="F293" s="8" t="e" cm="1">
        <f t="array" aca="1" ref="F293" ca="1">IF(INDIRECT("'" &amp; F$2 &amp; "'!B" &amp; (ROW()-1)) = 0, NA(), INDIRECT("'" &amp; F$2 &amp; "'!B" &amp; (ROW()-1)))</f>
        <v>#N/A</v>
      </c>
      <c r="G293" s="8" cm="1">
        <f t="array" aca="1" ref="G293" ca="1">IF(INDIRECT("'" &amp; G$2 &amp; "'!B" &amp; (ROW()-1)) = 0, NA(), INDIRECT("'" &amp; G$2 &amp; "'!B" &amp; (ROW()-1)))</f>
        <v>63.12</v>
      </c>
      <c r="H293" s="8" cm="1">
        <f t="array" aca="1" ref="H293" ca="1">IF(INDIRECT("'" &amp; H$2 &amp; "'!B" &amp; (ROW()-1)) = 0, NA(), INDIRECT("'" &amp; H$2 &amp; "'!B" &amp; (ROW()-1)))</f>
        <v>702.79</v>
      </c>
      <c r="I293" s="8" cm="1">
        <f t="array" aca="1" ref="I293" ca="1">IF(INDIRECT("'" &amp; I$2 &amp; "'!B" &amp; (ROW()-1)) = 0, NA(), INDIRECT("'" &amp; I$2 &amp; "'!B" &amp; (ROW()-1)))</f>
        <v>158.44999999999999</v>
      </c>
      <c r="J293" s="8" cm="1">
        <f t="array" aca="1" ref="J293" ca="1">IF(INDIRECT("'" &amp; J$2 &amp; "'!B" &amp; (ROW()-1)) = 0, NA(), INDIRECT("'" &amp; J$2 &amp; "'!B" &amp; (ROW()-1)))</f>
        <v>146.97999999999999</v>
      </c>
      <c r="K293" s="8" t="e" cm="1">
        <f t="array" aca="1" ref="K293" ca="1">IF(INDIRECT("'" &amp; K$2 &amp; "'!B" &amp; (ROW()-1)) = 0, NA(), INDIRECT("'" &amp; K$2 &amp; "'!B" &amp; (ROW()-1)))</f>
        <v>#N/A</v>
      </c>
      <c r="L293" s="8" cm="1">
        <f t="array" aca="1" ref="L293" ca="1">IF(INDIRECT("'" &amp; L$2 &amp; "'!B" &amp; (ROW()-1)) = 0, NA(), INDIRECT("'" &amp; L$2 &amp; "'!B" &amp; (ROW()-1)))</f>
        <v>540.78</v>
      </c>
      <c r="M293" s="8" cm="1">
        <f t="array" aca="1" ref="M293" ca="1">IF(INDIRECT("'" &amp; M$2 &amp; "'!B" &amp; (ROW()-1)) = 0, NA(), INDIRECT("'" &amp; M$2 &amp; "'!B" &amp; (ROW()-1)))</f>
        <v>96.56</v>
      </c>
      <c r="N293" s="8" cm="1">
        <f t="array" aca="1" ref="N293" ca="1">IF(INDIRECT("'" &amp; N$2 &amp; "'!B" &amp; (ROW()-1)) = 0, NA(), INDIRECT("'" &amp; N$2 &amp; "'!B" &amp; (ROW()-1)))</f>
        <v>140.4</v>
      </c>
      <c r="P293" s="3">
        <v>290</v>
      </c>
      <c r="Q293" s="9">
        <f t="shared" ca="1" si="17"/>
        <v>335.57166666666666</v>
      </c>
      <c r="R293" s="9">
        <f t="shared" ca="1" si="18"/>
        <v>152.71499999999997</v>
      </c>
      <c r="S293" s="9">
        <f t="shared" ca="1" si="19"/>
        <v>259.24666666666661</v>
      </c>
      <c r="T293" s="9">
        <f t="shared" ca="1" si="20"/>
        <v>600.57266666666669</v>
      </c>
      <c r="U293" s="9">
        <f t="shared" ca="1" si="20"/>
        <v>175.58549999999997</v>
      </c>
      <c r="V293" s="9">
        <f t="shared" ca="1" si="20"/>
        <v>244.12666666666664</v>
      </c>
      <c r="X293" s="4"/>
      <c r="Y293" s="4"/>
      <c r="Z293" s="4"/>
    </row>
    <row r="294" spans="1:26" ht="15" thickBot="1" x14ac:dyDescent="0.35">
      <c r="A294" s="3">
        <v>291</v>
      </c>
      <c r="B294" s="8" cm="1">
        <f t="array" aca="1" ref="B294" ca="1">IF(INDIRECT("'" &amp; B$2 &amp; "'!B" &amp; (ROW()-1)) = 0, NA(), INDIRECT("'" &amp; B$2 &amp; "'!B" &amp; (ROW()-1)))</f>
        <v>221.07</v>
      </c>
      <c r="C294" s="8" cm="1">
        <f t="array" aca="1" ref="C294" ca="1">IF(INDIRECT("'" &amp; C$2 &amp; "'!B" &amp; (ROW()-1)) = 0, NA(), INDIRECT("'" &amp; C$2 &amp; "'!B" &amp; (ROW()-1)))</f>
        <v>348.95</v>
      </c>
      <c r="D294" s="8" cm="1">
        <f t="array" aca="1" ref="D294" ca="1">IF(INDIRECT("'" &amp; D$2 &amp; "'!B" &amp; (ROW()-1)) = 0, NA(), INDIRECT("'" &amp; D$2 &amp; "'!B" &amp; (ROW()-1)))</f>
        <v>278.45</v>
      </c>
      <c r="E294" s="8" cm="1">
        <f t="array" aca="1" ref="E294" ca="1">IF(INDIRECT("'" &amp; E$2 &amp; "'!B" &amp; (ROW()-1)) = 0, NA(), INDIRECT("'" &amp; E$2 &amp; "'!B" &amp; (ROW()-1)))</f>
        <v>148.43</v>
      </c>
      <c r="F294" s="8" t="e" cm="1">
        <f t="array" aca="1" ref="F294" ca="1">IF(INDIRECT("'" &amp; F$2 &amp; "'!B" &amp; (ROW()-1)) = 0, NA(), INDIRECT("'" &amp; F$2 &amp; "'!B" &amp; (ROW()-1)))</f>
        <v>#N/A</v>
      </c>
      <c r="G294" s="8" cm="1">
        <f t="array" aca="1" ref="G294" ca="1">IF(INDIRECT("'" &amp; G$2 &amp; "'!B" &amp; (ROW()-1)) = 0, NA(), INDIRECT("'" &amp; G$2 &amp; "'!B" &amp; (ROW()-1)))</f>
        <v>1139.5899999999999</v>
      </c>
      <c r="H294" s="8" cm="1">
        <f t="array" aca="1" ref="H294" ca="1">IF(INDIRECT("'" &amp; H$2 &amp; "'!B" &amp; (ROW()-1)) = 0, NA(), INDIRECT("'" &amp; H$2 &amp; "'!B" &amp; (ROW()-1)))</f>
        <v>673.93</v>
      </c>
      <c r="I294" s="8" cm="1">
        <f t="array" aca="1" ref="I294" ca="1">IF(INDIRECT("'" &amp; I$2 &amp; "'!B" &amp; (ROW()-1)) = 0, NA(), INDIRECT("'" &amp; I$2 &amp; "'!B" &amp; (ROW()-1)))</f>
        <v>158.97999999999999</v>
      </c>
      <c r="J294" s="8" cm="1">
        <f t="array" aca="1" ref="J294" ca="1">IF(INDIRECT("'" &amp; J$2 &amp; "'!B" &amp; (ROW()-1)) = 0, NA(), INDIRECT("'" &amp; J$2 &amp; "'!B" &amp; (ROW()-1)))</f>
        <v>149.04</v>
      </c>
      <c r="K294" s="8" t="e" cm="1">
        <f t="array" aca="1" ref="K294" ca="1">IF(INDIRECT("'" &amp; K$2 &amp; "'!B" &amp; (ROW()-1)) = 0, NA(), INDIRECT("'" &amp; K$2 &amp; "'!B" &amp; (ROW()-1)))</f>
        <v>#N/A</v>
      </c>
      <c r="L294" s="8" cm="1">
        <f t="array" aca="1" ref="L294" ca="1">IF(INDIRECT("'" &amp; L$2 &amp; "'!B" &amp; (ROW()-1)) = 0, NA(), INDIRECT("'" &amp; L$2 &amp; "'!B" &amp; (ROW()-1)))</f>
        <v>421.73</v>
      </c>
      <c r="M294" s="8" cm="1">
        <f t="array" aca="1" ref="M294" ca="1">IF(INDIRECT("'" &amp; M$2 &amp; "'!B" &amp; (ROW()-1)) = 0, NA(), INDIRECT("'" &amp; M$2 &amp; "'!B" &amp; (ROW()-1)))</f>
        <v>133.38999999999999</v>
      </c>
      <c r="N294" s="8" cm="1">
        <f t="array" aca="1" ref="N294" ca="1">IF(INDIRECT("'" &amp; N$2 &amp; "'!B" &amp; (ROW()-1)) = 0, NA(), INDIRECT("'" &amp; N$2 &amp; "'!B" &amp; (ROW()-1)))</f>
        <v>140.41</v>
      </c>
      <c r="P294" s="3">
        <v>291</v>
      </c>
      <c r="Q294" s="9">
        <f t="shared" ca="1" si="17"/>
        <v>468.40333333333325</v>
      </c>
      <c r="R294" s="9">
        <f t="shared" ca="1" si="18"/>
        <v>154.01</v>
      </c>
      <c r="S294" s="9">
        <f t="shared" ca="1" si="19"/>
        <v>231.84333333333333</v>
      </c>
      <c r="T294" s="9">
        <f t="shared" ca="1" si="20"/>
        <v>580.08816666666667</v>
      </c>
      <c r="U294" s="9">
        <f t="shared" ca="1" si="20"/>
        <v>174.673</v>
      </c>
      <c r="V294" s="9">
        <f t="shared" ca="1" si="20"/>
        <v>243.41666666666666</v>
      </c>
      <c r="X294" s="4"/>
      <c r="Y294" s="4"/>
      <c r="Z294" s="4"/>
    </row>
    <row r="295" spans="1:26" ht="15" thickBot="1" x14ac:dyDescent="0.35">
      <c r="A295" s="3">
        <v>292</v>
      </c>
      <c r="B295" s="8" cm="1">
        <f t="array" aca="1" ref="B295" ca="1">IF(INDIRECT("'" &amp; B$2 &amp; "'!B" &amp; (ROW()-1)) = 0, NA(), INDIRECT("'" &amp; B$2 &amp; "'!B" &amp; (ROW()-1)))</f>
        <v>236.56</v>
      </c>
      <c r="C295" s="8" cm="1">
        <f t="array" aca="1" ref="C295" ca="1">IF(INDIRECT("'" &amp; C$2 &amp; "'!B" &amp; (ROW()-1)) = 0, NA(), INDIRECT("'" &amp; C$2 &amp; "'!B" &amp; (ROW()-1)))</f>
        <v>321.77999999999997</v>
      </c>
      <c r="D295" s="8" cm="1">
        <f t="array" aca="1" ref="D295" ca="1">IF(INDIRECT("'" &amp; D$2 &amp; "'!B" &amp; (ROW()-1)) = 0, NA(), INDIRECT("'" &amp; D$2 &amp; "'!B" &amp; (ROW()-1)))</f>
        <v>221.08</v>
      </c>
      <c r="E295" s="8" cm="1">
        <f t="array" aca="1" ref="E295" ca="1">IF(INDIRECT("'" &amp; E$2 &amp; "'!B" &amp; (ROW()-1)) = 0, NA(), INDIRECT("'" &amp; E$2 &amp; "'!B" &amp; (ROW()-1)))</f>
        <v>425.13</v>
      </c>
      <c r="F295" s="8" t="e" cm="1">
        <f t="array" aca="1" ref="F295" ca="1">IF(INDIRECT("'" &amp; F$2 &amp; "'!B" &amp; (ROW()-1)) = 0, NA(), INDIRECT("'" &amp; F$2 &amp; "'!B" &amp; (ROW()-1)))</f>
        <v>#N/A</v>
      </c>
      <c r="G295" s="8" cm="1">
        <f t="array" aca="1" ref="G295" ca="1">IF(INDIRECT("'" &amp; G$2 &amp; "'!B" &amp; (ROW()-1)) = 0, NA(), INDIRECT("'" &amp; G$2 &amp; "'!B" &amp; (ROW()-1)))</f>
        <v>1544.9</v>
      </c>
      <c r="H295" s="8" cm="1">
        <f t="array" aca="1" ref="H295" ca="1">IF(INDIRECT("'" &amp; H$2 &amp; "'!B" &amp; (ROW()-1)) = 0, NA(), INDIRECT("'" &amp; H$2 &amp; "'!B" &amp; (ROW()-1)))</f>
        <v>371.08</v>
      </c>
      <c r="I295" s="8" cm="1">
        <f t="array" aca="1" ref="I295" ca="1">IF(INDIRECT("'" &amp; I$2 &amp; "'!B" &amp; (ROW()-1)) = 0, NA(), INDIRECT("'" &amp; I$2 &amp; "'!B" &amp; (ROW()-1)))</f>
        <v>157.71</v>
      </c>
      <c r="J295" s="8" cm="1">
        <f t="array" aca="1" ref="J295" ca="1">IF(INDIRECT("'" &amp; J$2 &amp; "'!B" &amp; (ROW()-1)) = 0, NA(), INDIRECT("'" &amp; J$2 &amp; "'!B" &amp; (ROW()-1)))</f>
        <v>183.88</v>
      </c>
      <c r="K295" s="8" t="e" cm="1">
        <f t="array" aca="1" ref="K295" ca="1">IF(INDIRECT("'" &amp; K$2 &amp; "'!B" &amp; (ROW()-1)) = 0, NA(), INDIRECT("'" &amp; K$2 &amp; "'!B" &amp; (ROW()-1)))</f>
        <v>#N/A</v>
      </c>
      <c r="L295" s="8" cm="1">
        <f t="array" aca="1" ref="L295" ca="1">IF(INDIRECT("'" &amp; L$2 &amp; "'!B" &amp; (ROW()-1)) = 0, NA(), INDIRECT("'" &amp; L$2 &amp; "'!B" &amp; (ROW()-1)))</f>
        <v>440.21</v>
      </c>
      <c r="M295" s="8" cm="1">
        <f t="array" aca="1" ref="M295" ca="1">IF(INDIRECT("'" &amp; M$2 &amp; "'!B" &amp; (ROW()-1)) = 0, NA(), INDIRECT("'" &amp; M$2 &amp; "'!B" &amp; (ROW()-1)))</f>
        <v>138.69999999999999</v>
      </c>
      <c r="N295" s="8" cm="1">
        <f t="array" aca="1" ref="N295" ca="1">IF(INDIRECT("'" &amp; N$2 &amp; "'!B" &amp; (ROW()-1)) = 0, NA(), INDIRECT("'" &amp; N$2 &amp; "'!B" &amp; (ROW()-1)))</f>
        <v>141.26</v>
      </c>
      <c r="P295" s="3">
        <v>292</v>
      </c>
      <c r="Q295" s="9">
        <f t="shared" ca="1" si="17"/>
        <v>520.08833333333325</v>
      </c>
      <c r="R295" s="9">
        <f t="shared" ca="1" si="18"/>
        <v>170.79500000000002</v>
      </c>
      <c r="S295" s="9">
        <f t="shared" ca="1" si="19"/>
        <v>240.05666666666664</v>
      </c>
      <c r="T295" s="9">
        <f t="shared" ca="1" si="20"/>
        <v>577.31016666666665</v>
      </c>
      <c r="U295" s="9">
        <f t="shared" ca="1" si="20"/>
        <v>174.41449999999998</v>
      </c>
      <c r="V295" s="9">
        <f t="shared" ca="1" si="20"/>
        <v>242.59499999999994</v>
      </c>
      <c r="X295" s="4"/>
      <c r="Y295" s="4"/>
      <c r="Z295" s="4"/>
    </row>
    <row r="296" spans="1:26" ht="15" thickBot="1" x14ac:dyDescent="0.35">
      <c r="A296" s="3">
        <v>293</v>
      </c>
      <c r="B296" s="8" cm="1">
        <f t="array" aca="1" ref="B296" ca="1">IF(INDIRECT("'" &amp; B$2 &amp; "'!B" &amp; (ROW()-1)) = 0, NA(), INDIRECT("'" &amp; B$2 &amp; "'!B" &amp; (ROW()-1)))</f>
        <v>229.34</v>
      </c>
      <c r="C296" s="8" cm="1">
        <f t="array" aca="1" ref="C296" ca="1">IF(INDIRECT("'" &amp; C$2 &amp; "'!B" &amp; (ROW()-1)) = 0, NA(), INDIRECT("'" &amp; C$2 &amp; "'!B" &amp; (ROW()-1)))</f>
        <v>342.36</v>
      </c>
      <c r="D296" s="8" cm="1">
        <f t="array" aca="1" ref="D296" ca="1">IF(INDIRECT("'" &amp; D$2 &amp; "'!B" &amp; (ROW()-1)) = 0, NA(), INDIRECT("'" &amp; D$2 &amp; "'!B" &amp; (ROW()-1)))</f>
        <v>220.8</v>
      </c>
      <c r="E296" s="8" cm="1">
        <f t="array" aca="1" ref="E296" ca="1">IF(INDIRECT("'" &amp; E$2 &amp; "'!B" &amp; (ROW()-1)) = 0, NA(), INDIRECT("'" &amp; E$2 &amp; "'!B" &amp; (ROW()-1)))</f>
        <v>1083.6300000000001</v>
      </c>
      <c r="F296" s="8" t="e" cm="1">
        <f t="array" aca="1" ref="F296" ca="1">IF(INDIRECT("'" &amp; F$2 &amp; "'!B" &amp; (ROW()-1)) = 0, NA(), INDIRECT("'" &amp; F$2 &amp; "'!B" &amp; (ROW()-1)))</f>
        <v>#N/A</v>
      </c>
      <c r="G296" s="8" cm="1">
        <f t="array" aca="1" ref="G296" ca="1">IF(INDIRECT("'" &amp; G$2 &amp; "'!B" &amp; (ROW()-1)) = 0, NA(), INDIRECT("'" &amp; G$2 &amp; "'!B" &amp; (ROW()-1)))</f>
        <v>768.73</v>
      </c>
      <c r="H296" s="8" cm="1">
        <f t="array" aca="1" ref="H296" ca="1">IF(INDIRECT("'" &amp; H$2 &amp; "'!B" &amp; (ROW()-1)) = 0, NA(), INDIRECT("'" &amp; H$2 &amp; "'!B" &amp; (ROW()-1)))</f>
        <v>592.9</v>
      </c>
      <c r="I296" s="8" cm="1">
        <f t="array" aca="1" ref="I296" ca="1">IF(INDIRECT("'" &amp; I$2 &amp; "'!B" &amp; (ROW()-1)) = 0, NA(), INDIRECT("'" &amp; I$2 &amp; "'!B" &amp; (ROW()-1)))</f>
        <v>157.6</v>
      </c>
      <c r="J296" s="8" cm="1">
        <f t="array" aca="1" ref="J296" ca="1">IF(INDIRECT("'" &amp; J$2 &amp; "'!B" &amp; (ROW()-1)) = 0, NA(), INDIRECT("'" &amp; J$2 &amp; "'!B" &amp; (ROW()-1)))</f>
        <v>144.35</v>
      </c>
      <c r="K296" s="8" t="e" cm="1">
        <f t="array" aca="1" ref="K296" ca="1">IF(INDIRECT("'" &amp; K$2 &amp; "'!B" &amp; (ROW()-1)) = 0, NA(), INDIRECT("'" &amp; K$2 &amp; "'!B" &amp; (ROW()-1)))</f>
        <v>#N/A</v>
      </c>
      <c r="L296" s="8" cm="1">
        <f t="array" aca="1" ref="L296" ca="1">IF(INDIRECT("'" &amp; L$2 &amp; "'!B" &amp; (ROW()-1)) = 0, NA(), INDIRECT("'" &amp; L$2 &amp; "'!B" &amp; (ROW()-1)))</f>
        <v>440.27</v>
      </c>
      <c r="M296" s="8" cm="1">
        <f t="array" aca="1" ref="M296" ca="1">IF(INDIRECT("'" &amp; M$2 &amp; "'!B" &amp; (ROW()-1)) = 0, NA(), INDIRECT("'" &amp; M$2 &amp; "'!B" &amp; (ROW()-1)))</f>
        <v>126.34</v>
      </c>
      <c r="N296" s="8" cm="1">
        <f t="array" aca="1" ref="N296" ca="1">IF(INDIRECT("'" &amp; N$2 &amp; "'!B" &amp; (ROW()-1)) = 0, NA(), INDIRECT("'" &amp; N$2 &amp; "'!B" &amp; (ROW()-1)))</f>
        <v>140.41</v>
      </c>
      <c r="P296" s="3">
        <v>293</v>
      </c>
      <c r="Q296" s="9">
        <f t="shared" ca="1" si="17"/>
        <v>539.62666666666667</v>
      </c>
      <c r="R296" s="9">
        <f t="shared" ca="1" si="18"/>
        <v>150.97499999999999</v>
      </c>
      <c r="S296" s="9">
        <f t="shared" ca="1" si="19"/>
        <v>235.67333333333332</v>
      </c>
      <c r="T296" s="9">
        <f t="shared" ca="1" si="20"/>
        <v>561.43599999999992</v>
      </c>
      <c r="U296" s="9">
        <f t="shared" ca="1" si="20"/>
        <v>174.41849999999999</v>
      </c>
      <c r="V296" s="9">
        <f t="shared" ca="1" si="20"/>
        <v>240.91233333333335</v>
      </c>
      <c r="X296" s="4"/>
      <c r="Y296" s="4"/>
      <c r="Z296" s="4"/>
    </row>
    <row r="297" spans="1:26" ht="15" thickBot="1" x14ac:dyDescent="0.35">
      <c r="A297" s="3">
        <v>294</v>
      </c>
      <c r="B297" s="8" cm="1">
        <f t="array" aca="1" ref="B297" ca="1">IF(INDIRECT("'" &amp; B$2 &amp; "'!B" &amp; (ROW()-1)) = 0, NA(), INDIRECT("'" &amp; B$2 &amp; "'!B" &amp; (ROW()-1)))</f>
        <v>253.45</v>
      </c>
      <c r="C297" s="8" cm="1">
        <f t="array" aca="1" ref="C297" ca="1">IF(INDIRECT("'" &amp; C$2 &amp; "'!B" &amp; (ROW()-1)) = 0, NA(), INDIRECT("'" &amp; C$2 &amp; "'!B" &amp; (ROW()-1)))</f>
        <v>320.85000000000002</v>
      </c>
      <c r="D297" s="8" cm="1">
        <f t="array" aca="1" ref="D297" ca="1">IF(INDIRECT("'" &amp; D$2 &amp; "'!B" &amp; (ROW()-1)) = 0, NA(), INDIRECT("'" &amp; D$2 &amp; "'!B" &amp; (ROW()-1)))</f>
        <v>239.17</v>
      </c>
      <c r="E297" s="8" cm="1">
        <f t="array" aca="1" ref="E297" ca="1">IF(INDIRECT("'" &amp; E$2 &amp; "'!B" &amp; (ROW()-1)) = 0, NA(), INDIRECT("'" &amp; E$2 &amp; "'!B" &amp; (ROW()-1)))</f>
        <v>560.41999999999996</v>
      </c>
      <c r="F297" s="8" t="e" cm="1">
        <f t="array" aca="1" ref="F297" ca="1">IF(INDIRECT("'" &amp; F$2 &amp; "'!B" &amp; (ROW()-1)) = 0, NA(), INDIRECT("'" &amp; F$2 &amp; "'!B" &amp; (ROW()-1)))</f>
        <v>#N/A</v>
      </c>
      <c r="G297" s="8" cm="1">
        <f t="array" aca="1" ref="G297" ca="1">IF(INDIRECT("'" &amp; G$2 &amp; "'!B" &amp; (ROW()-1)) = 0, NA(), INDIRECT("'" &amp; G$2 &amp; "'!B" &amp; (ROW()-1)))</f>
        <v>915.36</v>
      </c>
      <c r="H297" s="8" cm="1">
        <f t="array" aca="1" ref="H297" ca="1">IF(INDIRECT("'" &amp; H$2 &amp; "'!B" &amp; (ROW()-1)) = 0, NA(), INDIRECT("'" &amp; H$2 &amp; "'!B" &amp; (ROW()-1)))</f>
        <v>823.85</v>
      </c>
      <c r="I297" s="8" cm="1">
        <f t="array" aca="1" ref="I297" ca="1">IF(INDIRECT("'" &amp; I$2 &amp; "'!B" &amp; (ROW()-1)) = 0, NA(), INDIRECT("'" &amp; I$2 &amp; "'!B" &amp; (ROW()-1)))</f>
        <v>158.25</v>
      </c>
      <c r="J297" s="8" cm="1">
        <f t="array" aca="1" ref="J297" ca="1">IF(INDIRECT("'" &amp; J$2 &amp; "'!B" &amp; (ROW()-1)) = 0, NA(), INDIRECT("'" &amp; J$2 &amp; "'!B" &amp; (ROW()-1)))</f>
        <v>171.06</v>
      </c>
      <c r="K297" s="8" t="e" cm="1">
        <f t="array" aca="1" ref="K297" ca="1">IF(INDIRECT("'" &amp; K$2 &amp; "'!B" &amp; (ROW()-1)) = 0, NA(), INDIRECT("'" &amp; K$2 &amp; "'!B" &amp; (ROW()-1)))</f>
        <v>#N/A</v>
      </c>
      <c r="L297" s="8" cm="1">
        <f t="array" aca="1" ref="L297" ca="1">IF(INDIRECT("'" &amp; L$2 &amp; "'!B" &amp; (ROW()-1)) = 0, NA(), INDIRECT("'" &amp; L$2 &amp; "'!B" &amp; (ROW()-1)))</f>
        <v>449.24</v>
      </c>
      <c r="M297" s="8" cm="1">
        <f t="array" aca="1" ref="M297" ca="1">IF(INDIRECT("'" &amp; M$2 &amp; "'!B" &amp; (ROW()-1)) = 0, NA(), INDIRECT("'" &amp; M$2 &amp; "'!B" &amp; (ROW()-1)))</f>
        <v>126.57</v>
      </c>
      <c r="N297" s="8" cm="1">
        <f t="array" aca="1" ref="N297" ca="1">IF(INDIRECT("'" &amp; N$2 &amp; "'!B" &amp; (ROW()-1)) = 0, NA(), INDIRECT("'" &amp; N$2 &amp; "'!B" &amp; (ROW()-1)))</f>
        <v>139.41</v>
      </c>
      <c r="P297" s="3">
        <v>294</v>
      </c>
      <c r="Q297" s="9">
        <f t="shared" ca="1" si="17"/>
        <v>518.85</v>
      </c>
      <c r="R297" s="9">
        <f t="shared" ca="1" si="18"/>
        <v>164.655</v>
      </c>
      <c r="S297" s="9">
        <f t="shared" ca="1" si="19"/>
        <v>238.40666666666664</v>
      </c>
      <c r="T297" s="9">
        <f t="shared" ca="1" si="20"/>
        <v>562.05366666666669</v>
      </c>
      <c r="U297" s="9">
        <f t="shared" ca="1" si="20"/>
        <v>170.6225</v>
      </c>
      <c r="V297" s="9">
        <f t="shared" ca="1" si="20"/>
        <v>241.98999999999995</v>
      </c>
      <c r="X297" s="4"/>
      <c r="Y297" s="4"/>
      <c r="Z297" s="4"/>
    </row>
    <row r="298" spans="1:26" ht="15" thickBot="1" x14ac:dyDescent="0.35">
      <c r="A298" s="3">
        <v>295</v>
      </c>
      <c r="B298" s="8" cm="1">
        <f t="array" aca="1" ref="B298" ca="1">IF(INDIRECT("'" &amp; B$2 &amp; "'!B" &amp; (ROW()-1)) = 0, NA(), INDIRECT("'" &amp; B$2 &amp; "'!B" &amp; (ROW()-1)))</f>
        <v>269.87</v>
      </c>
      <c r="C298" s="8" cm="1">
        <f t="array" aca="1" ref="C298" ca="1">IF(INDIRECT("'" &amp; C$2 &amp; "'!B" &amp; (ROW()-1)) = 0, NA(), INDIRECT("'" &amp; C$2 &amp; "'!B" &amp; (ROW()-1)))</f>
        <v>319.61</v>
      </c>
      <c r="D298" s="8" cm="1">
        <f t="array" aca="1" ref="D298" ca="1">IF(INDIRECT("'" &amp; D$2 &amp; "'!B" &amp; (ROW()-1)) = 0, NA(), INDIRECT("'" &amp; D$2 &amp; "'!B" &amp; (ROW()-1)))</f>
        <v>244.56</v>
      </c>
      <c r="E298" s="8" cm="1">
        <f t="array" aca="1" ref="E298" ca="1">IF(INDIRECT("'" &amp; E$2 &amp; "'!B" &amp; (ROW()-1)) = 0, NA(), INDIRECT("'" &amp; E$2 &amp; "'!B" &amp; (ROW()-1)))</f>
        <v>347.52</v>
      </c>
      <c r="F298" s="8" t="e" cm="1">
        <f t="array" aca="1" ref="F298" ca="1">IF(INDIRECT("'" &amp; F$2 &amp; "'!B" &amp; (ROW()-1)) = 0, NA(), INDIRECT("'" &amp; F$2 &amp; "'!B" &amp; (ROW()-1)))</f>
        <v>#N/A</v>
      </c>
      <c r="G298" s="8" cm="1">
        <f t="array" aca="1" ref="G298" ca="1">IF(INDIRECT("'" &amp; G$2 &amp; "'!B" &amp; (ROW()-1)) = 0, NA(), INDIRECT("'" &amp; G$2 &amp; "'!B" &amp; (ROW()-1)))</f>
        <v>646.26</v>
      </c>
      <c r="H298" s="8" cm="1">
        <f t="array" aca="1" ref="H298" ca="1">IF(INDIRECT("'" &amp; H$2 &amp; "'!B" &amp; (ROW()-1)) = 0, NA(), INDIRECT("'" &amp; H$2 &amp; "'!B" &amp; (ROW()-1)))</f>
        <v>962.37</v>
      </c>
      <c r="I298" s="8" cm="1">
        <f t="array" aca="1" ref="I298" ca="1">IF(INDIRECT("'" &amp; I$2 &amp; "'!B" &amp; (ROW()-1)) = 0, NA(), INDIRECT("'" &amp; I$2 &amp; "'!B" &amp; (ROW()-1)))</f>
        <v>158.51</v>
      </c>
      <c r="J298" s="8" cm="1">
        <f t="array" aca="1" ref="J298" ca="1">IF(INDIRECT("'" &amp; J$2 &amp; "'!B" &amp; (ROW()-1)) = 0, NA(), INDIRECT("'" &amp; J$2 &amp; "'!B" &amp; (ROW()-1)))</f>
        <v>150.44</v>
      </c>
      <c r="K298" s="8" t="e" cm="1">
        <f t="array" aca="1" ref="K298" ca="1">IF(INDIRECT("'" &amp; K$2 &amp; "'!B" &amp; (ROW()-1)) = 0, NA(), INDIRECT("'" &amp; K$2 &amp; "'!B" &amp; (ROW()-1)))</f>
        <v>#N/A</v>
      </c>
      <c r="L298" s="8" cm="1">
        <f t="array" aca="1" ref="L298" ca="1">IF(INDIRECT("'" &amp; L$2 &amp; "'!B" &amp; (ROW()-1)) = 0, NA(), INDIRECT("'" &amp; L$2 &amp; "'!B" &amp; (ROW()-1)))</f>
        <v>697.73</v>
      </c>
      <c r="M298" s="8" cm="1">
        <f t="array" aca="1" ref="M298" ca="1">IF(INDIRECT("'" &amp; M$2 &amp; "'!B" &amp; (ROW()-1)) = 0, NA(), INDIRECT("'" &amp; M$2 &amp; "'!B" &amp; (ROW()-1)))</f>
        <v>121.39</v>
      </c>
      <c r="N298" s="8" cm="1">
        <f t="array" aca="1" ref="N298" ca="1">IF(INDIRECT("'" &amp; N$2 &amp; "'!B" &amp; (ROW()-1)) = 0, NA(), INDIRECT("'" &amp; N$2 &amp; "'!B" &amp; (ROW()-1)))</f>
        <v>139.46</v>
      </c>
      <c r="P298" s="3">
        <v>295</v>
      </c>
      <c r="Q298" s="9">
        <f t="shared" ca="1" si="17"/>
        <v>465.03166666666669</v>
      </c>
      <c r="R298" s="9">
        <f t="shared" ca="1" si="18"/>
        <v>154.47499999999999</v>
      </c>
      <c r="S298" s="9">
        <f t="shared" ca="1" si="19"/>
        <v>319.5266666666667</v>
      </c>
      <c r="T298" s="9">
        <f t="shared" ca="1" si="20"/>
        <v>557.30066666666676</v>
      </c>
      <c r="U298" s="9">
        <f t="shared" ca="1" si="20"/>
        <v>169.85</v>
      </c>
      <c r="V298" s="9">
        <f t="shared" ca="1" si="20"/>
        <v>243.41033333333331</v>
      </c>
      <c r="X298" s="4"/>
      <c r="Y298" s="4"/>
      <c r="Z298" s="4"/>
    </row>
    <row r="299" spans="1:26" ht="15" thickBot="1" x14ac:dyDescent="0.35">
      <c r="A299" s="3">
        <v>296</v>
      </c>
      <c r="B299" s="8" cm="1">
        <f t="array" aca="1" ref="B299" ca="1">IF(INDIRECT("'" &amp; B$2 &amp; "'!B" &amp; (ROW()-1)) = 0, NA(), INDIRECT("'" &amp; B$2 &amp; "'!B" &amp; (ROW()-1)))</f>
        <v>320.42</v>
      </c>
      <c r="C299" s="8" cm="1">
        <f t="array" aca="1" ref="C299" ca="1">IF(INDIRECT("'" &amp; C$2 &amp; "'!B" &amp; (ROW()-1)) = 0, NA(), INDIRECT("'" &amp; C$2 &amp; "'!B" &amp; (ROW()-1)))</f>
        <v>327.52</v>
      </c>
      <c r="D299" s="8" cm="1">
        <f t="array" aca="1" ref="D299" ca="1">IF(INDIRECT("'" &amp; D$2 &amp; "'!B" &amp; (ROW()-1)) = 0, NA(), INDIRECT("'" &amp; D$2 &amp; "'!B" &amp; (ROW()-1)))</f>
        <v>217.86</v>
      </c>
      <c r="E299" s="8" cm="1">
        <f t="array" aca="1" ref="E299" ca="1">IF(INDIRECT("'" &amp; E$2 &amp; "'!B" &amp; (ROW()-1)) = 0, NA(), INDIRECT("'" &amp; E$2 &amp; "'!B" &amp; (ROW()-1)))</f>
        <v>360.51</v>
      </c>
      <c r="F299" s="8" t="e" cm="1">
        <f t="array" aca="1" ref="F299" ca="1">IF(INDIRECT("'" &amp; F$2 &amp; "'!B" &amp; (ROW()-1)) = 0, NA(), INDIRECT("'" &amp; F$2 &amp; "'!B" &amp; (ROW()-1)))</f>
        <v>#N/A</v>
      </c>
      <c r="G299" s="8" cm="1">
        <f t="array" aca="1" ref="G299" ca="1">IF(INDIRECT("'" &amp; G$2 &amp; "'!B" &amp; (ROW()-1)) = 0, NA(), INDIRECT("'" &amp; G$2 &amp; "'!B" &amp; (ROW()-1)))</f>
        <v>668.84</v>
      </c>
      <c r="H299" s="8" cm="1">
        <f t="array" aca="1" ref="H299" ca="1">IF(INDIRECT("'" &amp; H$2 &amp; "'!B" &amp; (ROW()-1)) = 0, NA(), INDIRECT("'" &amp; H$2 &amp; "'!B" &amp; (ROW()-1)))</f>
        <v>1456.69</v>
      </c>
      <c r="I299" s="8" cm="1">
        <f t="array" aca="1" ref="I299" ca="1">IF(INDIRECT("'" &amp; I$2 &amp; "'!B" &amp; (ROW()-1)) = 0, NA(), INDIRECT("'" &amp; I$2 &amp; "'!B" &amp; (ROW()-1)))</f>
        <v>163.41</v>
      </c>
      <c r="J299" s="8" cm="1">
        <f t="array" aca="1" ref="J299" ca="1">IF(INDIRECT("'" &amp; J$2 &amp; "'!B" &amp; (ROW()-1)) = 0, NA(), INDIRECT("'" &amp; J$2 &amp; "'!B" &amp; (ROW()-1)))</f>
        <v>163.55000000000001</v>
      </c>
      <c r="K299" s="8" t="e" cm="1">
        <f t="array" aca="1" ref="K299" ca="1">IF(INDIRECT("'" &amp; K$2 &amp; "'!B" &amp; (ROW()-1)) = 0, NA(), INDIRECT("'" &amp; K$2 &amp; "'!B" &amp; (ROW()-1)))</f>
        <v>#N/A</v>
      </c>
      <c r="L299" s="8" cm="1">
        <f t="array" aca="1" ref="L299" ca="1">IF(INDIRECT("'" &amp; L$2 &amp; "'!B" &amp; (ROW()-1)) = 0, NA(), INDIRECT("'" &amp; L$2 &amp; "'!B" &amp; (ROW()-1)))</f>
        <v>599.44000000000005</v>
      </c>
      <c r="M299" s="8" cm="1">
        <f t="array" aca="1" ref="M299" ca="1">IF(INDIRECT("'" &amp; M$2 &amp; "'!B" &amp; (ROW()-1)) = 0, NA(), INDIRECT("'" &amp; M$2 &amp; "'!B" &amp; (ROW()-1)))</f>
        <v>127.9</v>
      </c>
      <c r="N299" s="8" cm="1">
        <f t="array" aca="1" ref="N299" ca="1">IF(INDIRECT("'" &amp; N$2 &amp; "'!B" &amp; (ROW()-1)) = 0, NA(), INDIRECT("'" &amp; N$2 &amp; "'!B" &amp; (ROW()-1)))</f>
        <v>138.49</v>
      </c>
      <c r="P299" s="3">
        <v>296</v>
      </c>
      <c r="Q299" s="9">
        <f t="shared" ca="1" si="17"/>
        <v>558.64</v>
      </c>
      <c r="R299" s="9">
        <f t="shared" ca="1" si="18"/>
        <v>163.48000000000002</v>
      </c>
      <c r="S299" s="9">
        <f t="shared" ca="1" si="19"/>
        <v>288.61</v>
      </c>
      <c r="T299" s="9">
        <f t="shared" ca="1" si="20"/>
        <v>547.90916666666658</v>
      </c>
      <c r="U299" s="9">
        <f t="shared" ca="1" si="20"/>
        <v>164.95499999999998</v>
      </c>
      <c r="V299" s="9">
        <f t="shared" ca="1" si="20"/>
        <v>250.61199999999999</v>
      </c>
      <c r="X299" s="4"/>
      <c r="Y299" s="4"/>
      <c r="Z299" s="4"/>
    </row>
    <row r="300" spans="1:26" ht="15" thickBot="1" x14ac:dyDescent="0.35">
      <c r="A300" s="3">
        <v>297</v>
      </c>
      <c r="B300" s="8" cm="1">
        <f t="array" aca="1" ref="B300" ca="1">IF(INDIRECT("'" &amp; B$2 &amp; "'!B" &amp; (ROW()-1)) = 0, NA(), INDIRECT("'" &amp; B$2 &amp; "'!B" &amp; (ROW()-1)))</f>
        <v>421.58</v>
      </c>
      <c r="C300" s="8" cm="1">
        <f t="array" aca="1" ref="C300" ca="1">IF(INDIRECT("'" &amp; C$2 &amp; "'!B" &amp; (ROW()-1)) = 0, NA(), INDIRECT("'" &amp; C$2 &amp; "'!B" &amp; (ROW()-1)))</f>
        <v>314.76</v>
      </c>
      <c r="D300" s="8" cm="1">
        <f t="array" aca="1" ref="D300" ca="1">IF(INDIRECT("'" &amp; D$2 &amp; "'!B" &amp; (ROW()-1)) = 0, NA(), INDIRECT("'" &amp; D$2 &amp; "'!B" &amp; (ROW()-1)))</f>
        <v>207.13</v>
      </c>
      <c r="E300" s="8" cm="1">
        <f t="array" aca="1" ref="E300" ca="1">IF(INDIRECT("'" &amp; E$2 &amp; "'!B" &amp; (ROW()-1)) = 0, NA(), INDIRECT("'" &amp; E$2 &amp; "'!B" &amp; (ROW()-1)))</f>
        <v>317.98</v>
      </c>
      <c r="F300" s="8" t="e" cm="1">
        <f t="array" aca="1" ref="F300" ca="1">IF(INDIRECT("'" &amp; F$2 &amp; "'!B" &amp; (ROW()-1)) = 0, NA(), INDIRECT("'" &amp; F$2 &amp; "'!B" &amp; (ROW()-1)))</f>
        <v>#N/A</v>
      </c>
      <c r="G300" s="8" cm="1">
        <f t="array" aca="1" ref="G300" ca="1">IF(INDIRECT("'" &amp; G$2 &amp; "'!B" &amp; (ROW()-1)) = 0, NA(), INDIRECT("'" &amp; G$2 &amp; "'!B" &amp; (ROW()-1)))</f>
        <v>193.87</v>
      </c>
      <c r="H300" s="8" cm="1">
        <f t="array" aca="1" ref="H300" ca="1">IF(INDIRECT("'" &amp; H$2 &amp; "'!B" &amp; (ROW()-1)) = 0, NA(), INDIRECT("'" &amp; H$2 &amp; "'!B" &amp; (ROW()-1)))</f>
        <v>3039.56</v>
      </c>
      <c r="I300" s="8" cm="1">
        <f t="array" aca="1" ref="I300" ca="1">IF(INDIRECT("'" &amp; I$2 &amp; "'!B" &amp; (ROW()-1)) = 0, NA(), INDIRECT("'" &amp; I$2 &amp; "'!B" &amp; (ROW()-1)))</f>
        <v>162.91</v>
      </c>
      <c r="J300" s="8" cm="1">
        <f t="array" aca="1" ref="J300" ca="1">IF(INDIRECT("'" &amp; J$2 &amp; "'!B" &amp; (ROW()-1)) = 0, NA(), INDIRECT("'" &amp; J$2 &amp; "'!B" &amp; (ROW()-1)))</f>
        <v>145.52000000000001</v>
      </c>
      <c r="K300" s="8" t="e" cm="1">
        <f t="array" aca="1" ref="K300" ca="1">IF(INDIRECT("'" &amp; K$2 &amp; "'!B" &amp; (ROW()-1)) = 0, NA(), INDIRECT("'" &amp; K$2 &amp; "'!B" &amp; (ROW()-1)))</f>
        <v>#N/A</v>
      </c>
      <c r="L300" s="8" cm="1">
        <f t="array" aca="1" ref="L300" ca="1">IF(INDIRECT("'" &amp; L$2 &amp; "'!B" &amp; (ROW()-1)) = 0, NA(), INDIRECT("'" &amp; L$2 &amp; "'!B" &amp; (ROW()-1)))</f>
        <v>407.76</v>
      </c>
      <c r="M300" s="8" cm="1">
        <f t="array" aca="1" ref="M300" ca="1">IF(INDIRECT("'" &amp; M$2 &amp; "'!B" &amp; (ROW()-1)) = 0, NA(), INDIRECT("'" &amp; M$2 &amp; "'!B" &amp; (ROW()-1)))</f>
        <v>128.37</v>
      </c>
      <c r="N300" s="8" cm="1">
        <f t="array" aca="1" ref="N300" ca="1">IF(INDIRECT("'" &amp; N$2 &amp; "'!B" &amp; (ROW()-1)) = 0, NA(), INDIRECT("'" &amp; N$2 &amp; "'!B" &amp; (ROW()-1)))</f>
        <v>139.21</v>
      </c>
      <c r="P300" s="3">
        <v>297</v>
      </c>
      <c r="Q300" s="9">
        <f t="shared" ca="1" si="17"/>
        <v>749.14666666666653</v>
      </c>
      <c r="R300" s="9">
        <f t="shared" ca="1" si="18"/>
        <v>154.215</v>
      </c>
      <c r="S300" s="9">
        <f t="shared" ca="1" si="19"/>
        <v>225.11333333333334</v>
      </c>
      <c r="T300" s="9">
        <f t="shared" ca="1" si="20"/>
        <v>546.89533333333338</v>
      </c>
      <c r="U300" s="9">
        <f t="shared" ca="1" si="20"/>
        <v>163.17949999999999</v>
      </c>
      <c r="V300" s="9">
        <f t="shared" ca="1" si="20"/>
        <v>255.80299999999997</v>
      </c>
      <c r="X300" s="4"/>
      <c r="Y300" s="4"/>
      <c r="Z300" s="4"/>
    </row>
    <row r="301" spans="1:26" ht="15" thickBot="1" x14ac:dyDescent="0.35">
      <c r="A301" s="3">
        <v>298</v>
      </c>
      <c r="B301" s="8" cm="1">
        <f t="array" aca="1" ref="B301" ca="1">IF(INDIRECT("'" &amp; B$2 &amp; "'!B" &amp; (ROW()-1)) = 0, NA(), INDIRECT("'" &amp; B$2 &amp; "'!B" &amp; (ROW()-1)))</f>
        <v>584.59</v>
      </c>
      <c r="C301" s="8" cm="1">
        <f t="array" aca="1" ref="C301" ca="1">IF(INDIRECT("'" &amp; C$2 &amp; "'!B" &amp; (ROW()-1)) = 0, NA(), INDIRECT("'" &amp; C$2 &amp; "'!B" &amp; (ROW()-1)))</f>
        <v>323.24</v>
      </c>
      <c r="D301" s="8" cm="1">
        <f t="array" aca="1" ref="D301" ca="1">IF(INDIRECT("'" &amp; D$2 &amp; "'!B" &amp; (ROW()-1)) = 0, NA(), INDIRECT("'" &amp; D$2 &amp; "'!B" &amp; (ROW()-1)))</f>
        <v>214.84</v>
      </c>
      <c r="E301" s="8" cm="1">
        <f t="array" aca="1" ref="E301" ca="1">IF(INDIRECT("'" &amp; E$2 &amp; "'!B" &amp; (ROW()-1)) = 0, NA(), INDIRECT("'" &amp; E$2 &amp; "'!B" &amp; (ROW()-1)))</f>
        <v>287.11</v>
      </c>
      <c r="F301" s="8" t="e" cm="1">
        <f t="array" aca="1" ref="F301" ca="1">IF(INDIRECT("'" &amp; F$2 &amp; "'!B" &amp; (ROW()-1)) = 0, NA(), INDIRECT("'" &amp; F$2 &amp; "'!B" &amp; (ROW()-1)))</f>
        <v>#N/A</v>
      </c>
      <c r="G301" s="8" cm="1">
        <f t="array" aca="1" ref="G301" ca="1">IF(INDIRECT("'" &amp; G$2 &amp; "'!B" &amp; (ROW()-1)) = 0, NA(), INDIRECT("'" &amp; G$2 &amp; "'!B" &amp; (ROW()-1)))</f>
        <v>996.07</v>
      </c>
      <c r="H301" s="8" cm="1">
        <f t="array" aca="1" ref="H301" ca="1">IF(INDIRECT("'" &amp; H$2 &amp; "'!B" &amp; (ROW()-1)) = 0, NA(), INDIRECT("'" &amp; H$2 &amp; "'!B" &amp; (ROW()-1)))</f>
        <v>1803.22</v>
      </c>
      <c r="I301" s="8" cm="1">
        <f t="array" aca="1" ref="I301" ca="1">IF(INDIRECT("'" &amp; I$2 &amp; "'!B" &amp; (ROW()-1)) = 0, NA(), INDIRECT("'" &amp; I$2 &amp; "'!B" &amp; (ROW()-1)))</f>
        <v>161.06</v>
      </c>
      <c r="J301" s="8" cm="1">
        <f t="array" aca="1" ref="J301" ca="1">IF(INDIRECT("'" &amp; J$2 &amp; "'!B" &amp; (ROW()-1)) = 0, NA(), INDIRECT("'" &amp; J$2 &amp; "'!B" &amp; (ROW()-1)))</f>
        <v>154.37</v>
      </c>
      <c r="K301" s="8" t="e" cm="1">
        <f t="array" aca="1" ref="K301" ca="1">IF(INDIRECT("'" &amp; K$2 &amp; "'!B" &amp; (ROW()-1)) = 0, NA(), INDIRECT("'" &amp; K$2 &amp; "'!B" &amp; (ROW()-1)))</f>
        <v>#N/A</v>
      </c>
      <c r="L301" s="8" cm="1">
        <f t="array" aca="1" ref="L301" ca="1">IF(INDIRECT("'" &amp; L$2 &amp; "'!B" &amp; (ROW()-1)) = 0, NA(), INDIRECT("'" &amp; L$2 &amp; "'!B" &amp; (ROW()-1)))</f>
        <v>409.72</v>
      </c>
      <c r="M301" s="8" cm="1">
        <f t="array" aca="1" ref="M301" ca="1">IF(INDIRECT("'" &amp; M$2 &amp; "'!B" &amp; (ROW()-1)) = 0, NA(), INDIRECT("'" &amp; M$2 &amp; "'!B" &amp; (ROW()-1)))</f>
        <v>122.34</v>
      </c>
      <c r="N301" s="8" cm="1">
        <f t="array" aca="1" ref="N301" ca="1">IF(INDIRECT("'" &amp; N$2 &amp; "'!B" &amp; (ROW()-1)) = 0, NA(), INDIRECT("'" &amp; N$2 &amp; "'!B" &amp; (ROW()-1)))</f>
        <v>138.35</v>
      </c>
      <c r="P301" s="3">
        <v>298</v>
      </c>
      <c r="Q301" s="9">
        <f t="shared" ca="1" si="17"/>
        <v>701.51166666666677</v>
      </c>
      <c r="R301" s="9">
        <f t="shared" ca="1" si="18"/>
        <v>157.715</v>
      </c>
      <c r="S301" s="9">
        <f t="shared" ca="1" si="19"/>
        <v>223.47000000000003</v>
      </c>
      <c r="T301" s="9">
        <f t="shared" ca="1" si="20"/>
        <v>557.27449999999999</v>
      </c>
      <c r="U301" s="9">
        <f t="shared" ca="1" si="20"/>
        <v>161.83850000000001</v>
      </c>
      <c r="V301" s="9">
        <f t="shared" ca="1" si="20"/>
        <v>254.554</v>
      </c>
      <c r="X301" s="4"/>
      <c r="Y301" s="4"/>
      <c r="Z301" s="4"/>
    </row>
    <row r="302" spans="1:26" ht="15" thickBot="1" x14ac:dyDescent="0.35">
      <c r="A302" s="3">
        <v>299</v>
      </c>
      <c r="B302" s="8" cm="1">
        <f t="array" aca="1" ref="B302" ca="1">IF(INDIRECT("'" &amp; B$2 &amp; "'!B" &amp; (ROW()-1)) = 0, NA(), INDIRECT("'" &amp; B$2 &amp; "'!B" &amp; (ROW()-1)))</f>
        <v>319.18</v>
      </c>
      <c r="C302" s="8" cm="1">
        <f t="array" aca="1" ref="C302" ca="1">IF(INDIRECT("'" &amp; C$2 &amp; "'!B" &amp; (ROW()-1)) = 0, NA(), INDIRECT("'" &amp; C$2 &amp; "'!B" &amp; (ROW()-1)))</f>
        <v>290</v>
      </c>
      <c r="D302" s="8" cm="1">
        <f t="array" aca="1" ref="D302" ca="1">IF(INDIRECT("'" &amp; D$2 &amp; "'!B" &amp; (ROW()-1)) = 0, NA(), INDIRECT("'" &amp; D$2 &amp; "'!B" &amp; (ROW()-1)))</f>
        <v>235.38</v>
      </c>
      <c r="E302" s="8" cm="1">
        <f t="array" aca="1" ref="E302" ca="1">IF(INDIRECT("'" &amp; E$2 &amp; "'!B" &amp; (ROW()-1)) = 0, NA(), INDIRECT("'" &amp; E$2 &amp; "'!B" &amp; (ROW()-1)))</f>
        <v>344.05</v>
      </c>
      <c r="F302" s="8" t="e" cm="1">
        <f t="array" aca="1" ref="F302" ca="1">IF(INDIRECT("'" &amp; F$2 &amp; "'!B" &amp; (ROW()-1)) = 0, NA(), INDIRECT("'" &amp; F$2 &amp; "'!B" &amp; (ROW()-1)))</f>
        <v>#N/A</v>
      </c>
      <c r="G302" s="8" cm="1">
        <f t="array" aca="1" ref="G302" ca="1">IF(INDIRECT("'" &amp; G$2 &amp; "'!B" &amp; (ROW()-1)) = 0, NA(), INDIRECT("'" &amp; G$2 &amp; "'!B" &amp; (ROW()-1)))</f>
        <v>981.93</v>
      </c>
      <c r="H302" s="8" cm="1">
        <f t="array" aca="1" ref="H302" ca="1">IF(INDIRECT("'" &amp; H$2 &amp; "'!B" &amp; (ROW()-1)) = 0, NA(), INDIRECT("'" &amp; H$2 &amp; "'!B" &amp; (ROW()-1)))</f>
        <v>748.52</v>
      </c>
      <c r="I302" s="8" cm="1">
        <f t="array" aca="1" ref="I302" ca="1">IF(INDIRECT("'" &amp; I$2 &amp; "'!B" &amp; (ROW()-1)) = 0, NA(), INDIRECT("'" &amp; I$2 &amp; "'!B" &amp; (ROW()-1)))</f>
        <v>159.83000000000001</v>
      </c>
      <c r="J302" s="8" cm="1">
        <f t="array" aca="1" ref="J302" ca="1">IF(INDIRECT("'" &amp; J$2 &amp; "'!B" &amp; (ROW()-1)) = 0, NA(), INDIRECT("'" &amp; J$2 &amp; "'!B" &amp; (ROW()-1)))</f>
        <v>150.81</v>
      </c>
      <c r="K302" s="8" t="e" cm="1">
        <f t="array" aca="1" ref="K302" ca="1">IF(INDIRECT("'" &amp; K$2 &amp; "'!B" &amp; (ROW()-1)) = 0, NA(), INDIRECT("'" &amp; K$2 &amp; "'!B" &amp; (ROW()-1)))</f>
        <v>#N/A</v>
      </c>
      <c r="L302" s="8" cm="1">
        <f t="array" aca="1" ref="L302" ca="1">IF(INDIRECT("'" &amp; L$2 &amp; "'!B" &amp; (ROW()-1)) = 0, NA(), INDIRECT("'" &amp; L$2 &amp; "'!B" &amp; (ROW()-1)))</f>
        <v>412.11</v>
      </c>
      <c r="M302" s="8" cm="1">
        <f t="array" aca="1" ref="M302" ca="1">IF(INDIRECT("'" &amp; M$2 &amp; "'!B" &amp; (ROW()-1)) = 0, NA(), INDIRECT("'" &amp; M$2 &amp; "'!B" &amp; (ROW()-1)))</f>
        <v>129.44</v>
      </c>
      <c r="N302" s="8" cm="1">
        <f t="array" aca="1" ref="N302" ca="1">IF(INDIRECT("'" &amp; N$2 &amp; "'!B" &amp; (ROW()-1)) = 0, NA(), INDIRECT("'" &amp; N$2 &amp; "'!B" &amp; (ROW()-1)))</f>
        <v>138.72999999999999</v>
      </c>
      <c r="P302" s="3">
        <v>299</v>
      </c>
      <c r="Q302" s="9">
        <f t="shared" ca="1" si="17"/>
        <v>486.51</v>
      </c>
      <c r="R302" s="9">
        <f t="shared" ca="1" si="18"/>
        <v>155.32</v>
      </c>
      <c r="S302" s="9">
        <f t="shared" ca="1" si="19"/>
        <v>226.76</v>
      </c>
      <c r="T302" s="9">
        <f t="shared" ca="1" si="20"/>
        <v>588.57033333333334</v>
      </c>
      <c r="U302" s="9">
        <f t="shared" ca="1" si="20"/>
        <v>158.34799999999998</v>
      </c>
      <c r="V302" s="9">
        <f t="shared" ca="1" si="20"/>
        <v>252.08033333333333</v>
      </c>
      <c r="X302" s="4"/>
      <c r="Y302" s="4"/>
      <c r="Z302" s="4"/>
    </row>
    <row r="303" spans="1:26" ht="15" thickBot="1" x14ac:dyDescent="0.35">
      <c r="A303" s="3">
        <v>300</v>
      </c>
      <c r="B303" s="8" cm="1">
        <f t="array" aca="1" ref="B303" ca="1">IF(INDIRECT("'" &amp; B$2 &amp; "'!B" &amp; (ROW()-1)) = 0, NA(), INDIRECT("'" &amp; B$2 &amp; "'!B" &amp; (ROW()-1)))</f>
        <v>257.02999999999997</v>
      </c>
      <c r="C303" s="8" cm="1">
        <f t="array" aca="1" ref="C303" ca="1">IF(INDIRECT("'" &amp; C$2 &amp; "'!B" &amp; (ROW()-1)) = 0, NA(), INDIRECT("'" &amp; C$2 &amp; "'!B" &amp; (ROW()-1)))</f>
        <v>295.36</v>
      </c>
      <c r="D303" s="8" cm="1">
        <f t="array" aca="1" ref="D303" ca="1">IF(INDIRECT("'" &amp; D$2 &amp; "'!B" &amp; (ROW()-1)) = 0, NA(), INDIRECT("'" &amp; D$2 &amp; "'!B" &amp; (ROW()-1)))</f>
        <v>202.68</v>
      </c>
      <c r="E303" s="8" cm="1">
        <f t="array" aca="1" ref="E303" ca="1">IF(INDIRECT("'" &amp; E$2 &amp; "'!B" &amp; (ROW()-1)) = 0, NA(), INDIRECT("'" &amp; E$2 &amp; "'!B" &amp; (ROW()-1)))</f>
        <v>365.4</v>
      </c>
      <c r="F303" s="8" t="e" cm="1">
        <f t="array" aca="1" ref="F303" ca="1">IF(INDIRECT("'" &amp; F$2 &amp; "'!B" &amp; (ROW()-1)) = 0, NA(), INDIRECT("'" &amp; F$2 &amp; "'!B" &amp; (ROW()-1)))</f>
        <v>#N/A</v>
      </c>
      <c r="G303" s="8" cm="1">
        <f t="array" aca="1" ref="G303" ca="1">IF(INDIRECT("'" &amp; G$2 &amp; "'!B" &amp; (ROW()-1)) = 0, NA(), INDIRECT("'" &amp; G$2 &amp; "'!B" &amp; (ROW()-1)))</f>
        <v>1609.57</v>
      </c>
      <c r="H303" s="8" cm="1">
        <f t="array" aca="1" ref="H303" ca="1">IF(INDIRECT("'" &amp; H$2 &amp; "'!B" &amp; (ROW()-1)) = 0, NA(), INDIRECT("'" &amp; H$2 &amp; "'!B" &amp; (ROW()-1)))</f>
        <v>773.98</v>
      </c>
      <c r="I303" s="8" cm="1">
        <f t="array" aca="1" ref="I303" ca="1">IF(INDIRECT("'" &amp; I$2 &amp; "'!B" &amp; (ROW()-1)) = 0, NA(), INDIRECT("'" &amp; I$2 &amp; "'!B" &amp; (ROW()-1)))</f>
        <v>159.06</v>
      </c>
      <c r="J303" s="8" cm="1">
        <f t="array" aca="1" ref="J303" ca="1">IF(INDIRECT("'" &amp; J$2 &amp; "'!B" &amp; (ROW()-1)) = 0, NA(), INDIRECT("'" &amp; J$2 &amp; "'!B" &amp; (ROW()-1)))</f>
        <v>153.16999999999999</v>
      </c>
      <c r="K303" s="8" t="e" cm="1">
        <f t="array" aca="1" ref="K303" ca="1">IF(INDIRECT("'" &amp; K$2 &amp; "'!B" &amp; (ROW()-1)) = 0, NA(), INDIRECT("'" &amp; K$2 &amp; "'!B" &amp; (ROW()-1)))</f>
        <v>#N/A</v>
      </c>
      <c r="L303" s="8" cm="1">
        <f t="array" aca="1" ref="L303" ca="1">IF(INDIRECT("'" &amp; L$2 &amp; "'!B" &amp; (ROW()-1)) = 0, NA(), INDIRECT("'" &amp; L$2 &amp; "'!B" &amp; (ROW()-1)))</f>
        <v>420.52</v>
      </c>
      <c r="M303" s="8" cm="1">
        <f t="array" aca="1" ref="M303" ca="1">IF(INDIRECT("'" &amp; M$2 &amp; "'!B" &amp; (ROW()-1)) = 0, NA(), INDIRECT("'" &amp; M$2 &amp; "'!B" &amp; (ROW()-1)))</f>
        <v>123.85</v>
      </c>
      <c r="N303" s="8" cm="1">
        <f t="array" aca="1" ref="N303" ca="1">IF(INDIRECT("'" &amp; N$2 &amp; "'!B" &amp; (ROW()-1)) = 0, NA(), INDIRECT("'" &amp; N$2 &amp; "'!B" &amp; (ROW()-1)))</f>
        <v>152.33000000000001</v>
      </c>
      <c r="P303" s="3">
        <v>300</v>
      </c>
      <c r="Q303" s="9">
        <f t="shared" ca="1" si="17"/>
        <v>584.00333333333333</v>
      </c>
      <c r="R303" s="9">
        <f t="shared" ca="1" si="18"/>
        <v>156.11500000000001</v>
      </c>
      <c r="S303" s="9">
        <f t="shared" ca="1" si="19"/>
        <v>232.23333333333335</v>
      </c>
      <c r="T303" s="9">
        <f t="shared" ca="1" si="20"/>
        <v>534.33799999999997</v>
      </c>
      <c r="U303" s="9">
        <f t="shared" ca="1" si="20"/>
        <v>157.83549999999997</v>
      </c>
      <c r="V303" s="9">
        <f t="shared" ca="1" si="20"/>
        <v>248.87066666666669</v>
      </c>
      <c r="X303" s="4"/>
      <c r="Y303" s="4"/>
      <c r="Z303" s="4"/>
    </row>
    <row r="304" spans="1:26" ht="15" thickBot="1" x14ac:dyDescent="0.35">
      <c r="A304" s="3">
        <v>301</v>
      </c>
      <c r="B304" s="8" cm="1">
        <f t="array" aca="1" ref="B304" ca="1">IF(INDIRECT("'" &amp; B$2 &amp; "'!B" &amp; (ROW()-1)) = 0, NA(), INDIRECT("'" &amp; B$2 &amp; "'!B" &amp; (ROW()-1)))</f>
        <v>700.55</v>
      </c>
      <c r="C304" s="8" cm="1">
        <f t="array" aca="1" ref="C304" ca="1">IF(INDIRECT("'" &amp; C$2 &amp; "'!B" &amp; (ROW()-1)) = 0, NA(), INDIRECT("'" &amp; C$2 &amp; "'!B" &amp; (ROW()-1)))</f>
        <v>319.07</v>
      </c>
      <c r="D304" s="8" cm="1">
        <f t="array" aca="1" ref="D304" ca="1">IF(INDIRECT("'" &amp; D$2 &amp; "'!B" &amp; (ROW()-1)) = 0, NA(), INDIRECT("'" &amp; D$2 &amp; "'!B" &amp; (ROW()-1)))</f>
        <v>211.91</v>
      </c>
      <c r="E304" s="8" cm="1">
        <f t="array" aca="1" ref="E304" ca="1">IF(INDIRECT("'" &amp; E$2 &amp; "'!B" &amp; (ROW()-1)) = 0, NA(), INDIRECT("'" &amp; E$2 &amp; "'!B" &amp; (ROW()-1)))</f>
        <v>434.58</v>
      </c>
      <c r="F304" s="8" t="e" cm="1">
        <f t="array" aca="1" ref="F304" ca="1">IF(INDIRECT("'" &amp; F$2 &amp; "'!B" &amp; (ROW()-1)) = 0, NA(), INDIRECT("'" &amp; F$2 &amp; "'!B" &amp; (ROW()-1)))</f>
        <v>#N/A</v>
      </c>
      <c r="G304" s="8" cm="1">
        <f t="array" aca="1" ref="G304" ca="1">IF(INDIRECT("'" &amp; G$2 &amp; "'!B" &amp; (ROW()-1)) = 0, NA(), INDIRECT("'" &amp; G$2 &amp; "'!B" &amp; (ROW()-1)))</f>
        <v>702.36</v>
      </c>
      <c r="H304" s="8" cm="1">
        <f t="array" aca="1" ref="H304" ca="1">IF(INDIRECT("'" &amp; H$2 &amp; "'!B" &amp; (ROW()-1)) = 0, NA(), INDIRECT("'" &amp; H$2 &amp; "'!B" &amp; (ROW()-1)))</f>
        <v>709.26</v>
      </c>
      <c r="I304" s="8" cm="1">
        <f t="array" aca="1" ref="I304" ca="1">IF(INDIRECT("'" &amp; I$2 &amp; "'!B" &amp; (ROW()-1)) = 0, NA(), INDIRECT("'" &amp; I$2 &amp; "'!B" &amp; (ROW()-1)))</f>
        <v>158.28</v>
      </c>
      <c r="J304" s="8" cm="1">
        <f t="array" aca="1" ref="J304" ca="1">IF(INDIRECT("'" &amp; J$2 &amp; "'!B" &amp; (ROW()-1)) = 0, NA(), INDIRECT("'" &amp; J$2 &amp; "'!B" &amp; (ROW()-1)))</f>
        <v>149.24</v>
      </c>
      <c r="K304" s="8" t="e" cm="1">
        <f t="array" aca="1" ref="K304" ca="1">IF(INDIRECT("'" &amp; K$2 &amp; "'!B" &amp; (ROW()-1)) = 0, NA(), INDIRECT("'" &amp; K$2 &amp; "'!B" &amp; (ROW()-1)))</f>
        <v>#N/A</v>
      </c>
      <c r="L304" s="8" cm="1">
        <f t="array" aca="1" ref="L304" ca="1">IF(INDIRECT("'" &amp; L$2 &amp; "'!B" &amp; (ROW()-1)) = 0, NA(), INDIRECT("'" &amp; L$2 &amp; "'!B" &amp; (ROW()-1)))</f>
        <v>404.18</v>
      </c>
      <c r="M304" s="8" cm="1">
        <f t="array" aca="1" ref="M304" ca="1">IF(INDIRECT("'" &amp; M$2 &amp; "'!B" &amp; (ROW()-1)) = 0, NA(), INDIRECT("'" &amp; M$2 &amp; "'!B" &amp; (ROW()-1)))</f>
        <v>123.43</v>
      </c>
      <c r="N304" s="8" cm="1">
        <f t="array" aca="1" ref="N304" ca="1">IF(INDIRECT("'" &amp; N$2 &amp; "'!B" &amp; (ROW()-1)) = 0, NA(), INDIRECT("'" &amp; N$2 &amp; "'!B" &amp; (ROW()-1)))</f>
        <v>138.66999999999999</v>
      </c>
      <c r="P304" s="3">
        <v>301</v>
      </c>
      <c r="Q304" s="9">
        <f t="shared" ca="1" si="17"/>
        <v>512.95499999999993</v>
      </c>
      <c r="R304" s="9">
        <f t="shared" ca="1" si="18"/>
        <v>153.76</v>
      </c>
      <c r="S304" s="9">
        <f t="shared" ca="1" si="19"/>
        <v>222.09333333333333</v>
      </c>
      <c r="T304" s="9">
        <f t="shared" ca="1" si="20"/>
        <v>559.18116666666663</v>
      </c>
      <c r="U304" s="9">
        <f t="shared" ca="1" si="20"/>
        <v>158.1755</v>
      </c>
      <c r="V304" s="9">
        <f t="shared" ca="1" si="20"/>
        <v>246.16933333333336</v>
      </c>
      <c r="X304" s="4"/>
      <c r="Y304" s="4"/>
      <c r="Z304" s="4"/>
    </row>
    <row r="305" spans="1:26" ht="15" thickBot="1" x14ac:dyDescent="0.35">
      <c r="A305" s="3">
        <v>302</v>
      </c>
      <c r="B305" s="8" cm="1">
        <f t="array" aca="1" ref="B305" ca="1">IF(INDIRECT("'" &amp; B$2 &amp; "'!B" &amp; (ROW()-1)) = 0, NA(), INDIRECT("'" &amp; B$2 &amp; "'!B" &amp; (ROW()-1)))</f>
        <v>616.71</v>
      </c>
      <c r="C305" s="8" cm="1">
        <f t="array" aca="1" ref="C305" ca="1">IF(INDIRECT("'" &amp; C$2 &amp; "'!B" &amp; (ROW()-1)) = 0, NA(), INDIRECT("'" &amp; C$2 &amp; "'!B" &amp; (ROW()-1)))</f>
        <v>313.56</v>
      </c>
      <c r="D305" s="8" cm="1">
        <f t="array" aca="1" ref="D305" ca="1">IF(INDIRECT("'" &amp; D$2 &amp; "'!B" &amp; (ROW()-1)) = 0, NA(), INDIRECT("'" &amp; D$2 &amp; "'!B" &amp; (ROW()-1)))</f>
        <v>214.7</v>
      </c>
      <c r="E305" s="8" cm="1">
        <f t="array" aca="1" ref="E305" ca="1">IF(INDIRECT("'" &amp; E$2 &amp; "'!B" &amp; (ROW()-1)) = 0, NA(), INDIRECT("'" &amp; E$2 &amp; "'!B" &amp; (ROW()-1)))</f>
        <v>290.45</v>
      </c>
      <c r="F305" s="8" t="e" cm="1">
        <f t="array" aca="1" ref="F305" ca="1">IF(INDIRECT("'" &amp; F$2 &amp; "'!B" &amp; (ROW()-1)) = 0, NA(), INDIRECT("'" &amp; F$2 &amp; "'!B" &amp; (ROW()-1)))</f>
        <v>#N/A</v>
      </c>
      <c r="G305" s="8" cm="1">
        <f t="array" aca="1" ref="G305" ca="1">IF(INDIRECT("'" &amp; G$2 &amp; "'!B" &amp; (ROW()-1)) = 0, NA(), INDIRECT("'" &amp; G$2 &amp; "'!B" &amp; (ROW()-1)))</f>
        <v>57.58</v>
      </c>
      <c r="H305" s="8" cm="1">
        <f t="array" aca="1" ref="H305" ca="1">IF(INDIRECT("'" &amp; H$2 &amp; "'!B" &amp; (ROW()-1)) = 0, NA(), INDIRECT("'" &amp; H$2 &amp; "'!B" &amp; (ROW()-1)))</f>
        <v>541.94000000000005</v>
      </c>
      <c r="I305" s="8" cm="1">
        <f t="array" aca="1" ref="I305" ca="1">IF(INDIRECT("'" &amp; I$2 &amp; "'!B" &amp; (ROW()-1)) = 0, NA(), INDIRECT("'" &amp; I$2 &amp; "'!B" &amp; (ROW()-1)))</f>
        <v>157.63</v>
      </c>
      <c r="J305" s="8" cm="1">
        <f t="array" aca="1" ref="J305" ca="1">IF(INDIRECT("'" &amp; J$2 &amp; "'!B" &amp; (ROW()-1)) = 0, NA(), INDIRECT("'" &amp; J$2 &amp; "'!B" &amp; (ROW()-1)))</f>
        <v>187.46</v>
      </c>
      <c r="K305" s="8" t="e" cm="1">
        <f t="array" aca="1" ref="K305" ca="1">IF(INDIRECT("'" &amp; K$2 &amp; "'!B" &amp; (ROW()-1)) = 0, NA(), INDIRECT("'" &amp; K$2 &amp; "'!B" &amp; (ROW()-1)))</f>
        <v>#N/A</v>
      </c>
      <c r="L305" s="8" cm="1">
        <f t="array" aca="1" ref="L305" ca="1">IF(INDIRECT("'" &amp; L$2 &amp; "'!B" &amp; (ROW()-1)) = 0, NA(), INDIRECT("'" &amp; L$2 &amp; "'!B" &amp; (ROW()-1)))</f>
        <v>421.22</v>
      </c>
      <c r="M305" s="8" cm="1">
        <f t="array" aca="1" ref="M305" ca="1">IF(INDIRECT("'" &amp; M$2 &amp; "'!B" &amp; (ROW()-1)) = 0, NA(), INDIRECT("'" &amp; M$2 &amp; "'!B" &amp; (ROW()-1)))</f>
        <v>129.09</v>
      </c>
      <c r="N305" s="8" cm="1">
        <f t="array" aca="1" ref="N305" ca="1">IF(INDIRECT("'" &amp; N$2 &amp; "'!B" &amp; (ROW()-1)) = 0, NA(), INDIRECT("'" &amp; N$2 &amp; "'!B" &amp; (ROW()-1)))</f>
        <v>139.35</v>
      </c>
      <c r="P305" s="3">
        <v>302</v>
      </c>
      <c r="Q305" s="9">
        <f t="shared" ca="1" si="17"/>
        <v>339.15666666666669</v>
      </c>
      <c r="R305" s="9">
        <f t="shared" ca="1" si="18"/>
        <v>172.54500000000002</v>
      </c>
      <c r="S305" s="9">
        <f t="shared" ca="1" si="19"/>
        <v>229.88666666666668</v>
      </c>
      <c r="T305" s="9">
        <f t="shared" ca="1" si="20"/>
        <v>563.63633333333325</v>
      </c>
      <c r="U305" s="9">
        <f t="shared" ca="1" si="20"/>
        <v>158.15049999999999</v>
      </c>
      <c r="V305" s="9">
        <f t="shared" ca="1" si="20"/>
        <v>245.19433333333328</v>
      </c>
      <c r="X305" s="4"/>
      <c r="Y305" s="4"/>
      <c r="Z305" s="4"/>
    </row>
    <row r="306" spans="1:26" ht="15" thickBot="1" x14ac:dyDescent="0.35">
      <c r="A306" s="3">
        <v>303</v>
      </c>
      <c r="B306" s="8" cm="1">
        <f t="array" aca="1" ref="B306" ca="1">IF(INDIRECT("'" &amp; B$2 &amp; "'!B" &amp; (ROW()-1)) = 0, NA(), INDIRECT("'" &amp; B$2 &amp; "'!B" &amp; (ROW()-1)))</f>
        <v>370.07</v>
      </c>
      <c r="C306" s="8" cm="1">
        <f t="array" aca="1" ref="C306" ca="1">IF(INDIRECT("'" &amp; C$2 &amp; "'!B" &amp; (ROW()-1)) = 0, NA(), INDIRECT("'" &amp; C$2 &amp; "'!B" &amp; (ROW()-1)))</f>
        <v>335.04</v>
      </c>
      <c r="D306" s="8" cm="1">
        <f t="array" aca="1" ref="D306" ca="1">IF(INDIRECT("'" &amp; D$2 &amp; "'!B" &amp; (ROW()-1)) = 0, NA(), INDIRECT("'" &amp; D$2 &amp; "'!B" &amp; (ROW()-1)))</f>
        <v>260.17</v>
      </c>
      <c r="E306" s="8" cm="1">
        <f t="array" aca="1" ref="E306" ca="1">IF(INDIRECT("'" &amp; E$2 &amp; "'!B" &amp; (ROW()-1)) = 0, NA(), INDIRECT("'" &amp; E$2 &amp; "'!B" &amp; (ROW()-1)))</f>
        <v>222.55</v>
      </c>
      <c r="F306" s="8" t="e" cm="1">
        <f t="array" aca="1" ref="F306" ca="1">IF(INDIRECT("'" &amp; F$2 &amp; "'!B" &amp; (ROW()-1)) = 0, NA(), INDIRECT("'" &amp; F$2 &amp; "'!B" &amp; (ROW()-1)))</f>
        <v>#N/A</v>
      </c>
      <c r="G306" s="8" cm="1">
        <f t="array" aca="1" ref="G306" ca="1">IF(INDIRECT("'" &amp; G$2 &amp; "'!B" &amp; (ROW()-1)) = 0, NA(), INDIRECT("'" &amp; G$2 &amp; "'!B" &amp; (ROW()-1)))</f>
        <v>59</v>
      </c>
      <c r="H306" s="8" cm="1">
        <f t="array" aca="1" ref="H306" ca="1">IF(INDIRECT("'" &amp; H$2 &amp; "'!B" &amp; (ROW()-1)) = 0, NA(), INDIRECT("'" &amp; H$2 &amp; "'!B" &amp; (ROW()-1)))</f>
        <v>1016.73</v>
      </c>
      <c r="I306" s="8" cm="1">
        <f t="array" aca="1" ref="I306" ca="1">IF(INDIRECT("'" &amp; I$2 &amp; "'!B" &amp; (ROW()-1)) = 0, NA(), INDIRECT("'" &amp; I$2 &amp; "'!B" &amp; (ROW()-1)))</f>
        <v>157.82</v>
      </c>
      <c r="J306" s="8" cm="1">
        <f t="array" aca="1" ref="J306" ca="1">IF(INDIRECT("'" &amp; J$2 &amp; "'!B" &amp; (ROW()-1)) = 0, NA(), INDIRECT("'" &amp; J$2 &amp; "'!B" &amp; (ROW()-1)))</f>
        <v>198.49</v>
      </c>
      <c r="K306" s="8" t="e" cm="1">
        <f t="array" aca="1" ref="K306" ca="1">IF(INDIRECT("'" &amp; K$2 &amp; "'!B" &amp; (ROW()-1)) = 0, NA(), INDIRECT("'" &amp; K$2 &amp; "'!B" &amp; (ROW()-1)))</f>
        <v>#N/A</v>
      </c>
      <c r="L306" s="8" cm="1">
        <f t="array" aca="1" ref="L306" ca="1">IF(INDIRECT("'" &amp; L$2 &amp; "'!B" &amp; (ROW()-1)) = 0, NA(), INDIRECT("'" &amp; L$2 &amp; "'!B" &amp; (ROW()-1)))</f>
        <v>388.31</v>
      </c>
      <c r="M306" s="8" cm="1">
        <f t="array" aca="1" ref="M306" ca="1">IF(INDIRECT("'" &amp; M$2 &amp; "'!B" &amp; (ROW()-1)) = 0, NA(), INDIRECT("'" &amp; M$2 &amp; "'!B" &amp; (ROW()-1)))</f>
        <v>123.53</v>
      </c>
      <c r="N306" s="8" cm="1">
        <f t="array" aca="1" ref="N306" ca="1">IF(INDIRECT("'" &amp; N$2 &amp; "'!B" &amp; (ROW()-1)) = 0, NA(), INDIRECT("'" &amp; N$2 &amp; "'!B" &amp; (ROW()-1)))</f>
        <v>140.37</v>
      </c>
      <c r="P306" s="3">
        <v>303</v>
      </c>
      <c r="Q306" s="9">
        <f t="shared" ca="1" si="17"/>
        <v>377.26</v>
      </c>
      <c r="R306" s="9">
        <f t="shared" ca="1" si="18"/>
        <v>178.155</v>
      </c>
      <c r="S306" s="9">
        <f t="shared" ca="1" si="19"/>
        <v>217.40333333333334</v>
      </c>
      <c r="T306" s="9">
        <f t="shared" ca="1" si="20"/>
        <v>545.54316666666659</v>
      </c>
      <c r="U306" s="9">
        <f t="shared" ca="1" si="20"/>
        <v>158.32550000000001</v>
      </c>
      <c r="V306" s="9">
        <f t="shared" ca="1" si="20"/>
        <v>244.17733333333337</v>
      </c>
      <c r="X306" s="4"/>
      <c r="Y306" s="4"/>
      <c r="Z306" s="4"/>
    </row>
    <row r="307" spans="1:26" ht="15" thickBot="1" x14ac:dyDescent="0.35">
      <c r="A307" s="3">
        <v>304</v>
      </c>
      <c r="B307" s="8" cm="1">
        <f t="array" aca="1" ref="B307" ca="1">IF(INDIRECT("'" &amp; B$2 &amp; "'!B" &amp; (ROW()-1)) = 0, NA(), INDIRECT("'" &amp; B$2 &amp; "'!B" &amp; (ROW()-1)))</f>
        <v>291.39999999999998</v>
      </c>
      <c r="C307" s="8" cm="1">
        <f t="array" aca="1" ref="C307" ca="1">IF(INDIRECT("'" &amp; C$2 &amp; "'!B" &amp; (ROW()-1)) = 0, NA(), INDIRECT("'" &amp; C$2 &amp; "'!B" &amp; (ROW()-1)))</f>
        <v>319.67</v>
      </c>
      <c r="D307" s="8" cm="1">
        <f t="array" aca="1" ref="D307" ca="1">IF(INDIRECT("'" &amp; D$2 &amp; "'!B" &amp; (ROW()-1)) = 0, NA(), INDIRECT("'" &amp; D$2 &amp; "'!B" &amp; (ROW()-1)))</f>
        <v>219.36</v>
      </c>
      <c r="E307" s="8" cm="1">
        <f t="array" aca="1" ref="E307" ca="1">IF(INDIRECT("'" &amp; E$2 &amp; "'!B" &amp; (ROW()-1)) = 0, NA(), INDIRECT("'" &amp; E$2 &amp; "'!B" &amp; (ROW()-1)))</f>
        <v>332.31</v>
      </c>
      <c r="F307" s="8" t="e" cm="1">
        <f t="array" aca="1" ref="F307" ca="1">IF(INDIRECT("'" &amp; F$2 &amp; "'!B" &amp; (ROW()-1)) = 0, NA(), INDIRECT("'" &amp; F$2 &amp; "'!B" &amp; (ROW()-1)))</f>
        <v>#N/A</v>
      </c>
      <c r="G307" s="8" cm="1">
        <f t="array" aca="1" ref="G307" ca="1">IF(INDIRECT("'" &amp; G$2 &amp; "'!B" &amp; (ROW()-1)) = 0, NA(), INDIRECT("'" &amp; G$2 &amp; "'!B" &amp; (ROW()-1)))</f>
        <v>57</v>
      </c>
      <c r="H307" s="8" cm="1">
        <f t="array" aca="1" ref="H307" ca="1">IF(INDIRECT("'" &amp; H$2 &amp; "'!B" &amp; (ROW()-1)) = 0, NA(), INDIRECT("'" &amp; H$2 &amp; "'!B" &amp; (ROW()-1)))</f>
        <v>675.98</v>
      </c>
      <c r="I307" s="8" cm="1">
        <f t="array" aca="1" ref="I307" ca="1">IF(INDIRECT("'" &amp; I$2 &amp; "'!B" &amp; (ROW()-1)) = 0, NA(), INDIRECT("'" &amp; I$2 &amp; "'!B" &amp; (ROW()-1)))</f>
        <v>160.11000000000001</v>
      </c>
      <c r="J307" s="8" cm="1">
        <f t="array" aca="1" ref="J307" ca="1">IF(INDIRECT("'" &amp; J$2 &amp; "'!B" &amp; (ROW()-1)) = 0, NA(), INDIRECT("'" &amp; J$2 &amp; "'!B" &amp; (ROW()-1)))</f>
        <v>165.09</v>
      </c>
      <c r="K307" s="8" t="e" cm="1">
        <f t="array" aca="1" ref="K307" ca="1">IF(INDIRECT("'" &amp; K$2 &amp; "'!B" &amp; (ROW()-1)) = 0, NA(), INDIRECT("'" &amp; K$2 &amp; "'!B" &amp; (ROW()-1)))</f>
        <v>#N/A</v>
      </c>
      <c r="L307" s="8" cm="1">
        <f t="array" aca="1" ref="L307" ca="1">IF(INDIRECT("'" &amp; L$2 &amp; "'!B" &amp; (ROW()-1)) = 0, NA(), INDIRECT("'" &amp; L$2 &amp; "'!B" &amp; (ROW()-1)))</f>
        <v>452.49</v>
      </c>
      <c r="M307" s="8" cm="1">
        <f t="array" aca="1" ref="M307" ca="1">IF(INDIRECT("'" &amp; M$2 &amp; "'!B" &amp; (ROW()-1)) = 0, NA(), INDIRECT("'" &amp; M$2 &amp; "'!B" &amp; (ROW()-1)))</f>
        <v>128.81</v>
      </c>
      <c r="N307" s="8" cm="1">
        <f t="array" aca="1" ref="N307" ca="1">IF(INDIRECT("'" &amp; N$2 &amp; "'!B" &amp; (ROW()-1)) = 0, NA(), INDIRECT("'" &amp; N$2 &amp; "'!B" &amp; (ROW()-1)))</f>
        <v>140.47</v>
      </c>
      <c r="P307" s="3">
        <v>304</v>
      </c>
      <c r="Q307" s="9">
        <f t="shared" ca="1" si="17"/>
        <v>315.95333333333332</v>
      </c>
      <c r="R307" s="9">
        <f t="shared" ca="1" si="18"/>
        <v>162.60000000000002</v>
      </c>
      <c r="S307" s="9">
        <f t="shared" ca="1" si="19"/>
        <v>240.59</v>
      </c>
      <c r="T307" s="9">
        <f t="shared" ca="1" si="20"/>
        <v>529.30649999999991</v>
      </c>
      <c r="U307" s="9">
        <f t="shared" ca="1" si="20"/>
        <v>161.04350000000002</v>
      </c>
      <c r="V307" s="9">
        <f t="shared" ca="1" si="20"/>
        <v>242.35033333333331</v>
      </c>
      <c r="X307" s="4"/>
      <c r="Y307" s="4"/>
      <c r="Z307" s="4"/>
    </row>
    <row r="308" spans="1:26" ht="15" thickBot="1" x14ac:dyDescent="0.35">
      <c r="A308" s="3">
        <v>305</v>
      </c>
      <c r="B308" s="8" cm="1">
        <f t="array" aca="1" ref="B308" ca="1">IF(INDIRECT("'" &amp; B$2 &amp; "'!B" &amp; (ROW()-1)) = 0, NA(), INDIRECT("'" &amp; B$2 &amp; "'!B" &amp; (ROW()-1)))</f>
        <v>301.08</v>
      </c>
      <c r="C308" s="8" cm="1">
        <f t="array" aca="1" ref="C308" ca="1">IF(INDIRECT("'" &amp; C$2 &amp; "'!B" &amp; (ROW()-1)) = 0, NA(), INDIRECT("'" &amp; C$2 &amp; "'!B" &amp; (ROW()-1)))</f>
        <v>315.8</v>
      </c>
      <c r="D308" s="8" cm="1">
        <f t="array" aca="1" ref="D308" ca="1">IF(INDIRECT("'" &amp; D$2 &amp; "'!B" &amp; (ROW()-1)) = 0, NA(), INDIRECT("'" &amp; D$2 &amp; "'!B" &amp; (ROW()-1)))</f>
        <v>216.6</v>
      </c>
      <c r="E308" s="8" cm="1">
        <f t="array" aca="1" ref="E308" ca="1">IF(INDIRECT("'" &amp; E$2 &amp; "'!B" &amp; (ROW()-1)) = 0, NA(), INDIRECT("'" &amp; E$2 &amp; "'!B" &amp; (ROW()-1)))</f>
        <v>936.17</v>
      </c>
      <c r="F308" s="8" t="e" cm="1">
        <f t="array" aca="1" ref="F308" ca="1">IF(INDIRECT("'" &amp; F$2 &amp; "'!B" &amp; (ROW()-1)) = 0, NA(), INDIRECT("'" &amp; F$2 &amp; "'!B" &amp; (ROW()-1)))</f>
        <v>#N/A</v>
      </c>
      <c r="G308" s="8" cm="1">
        <f t="array" aca="1" ref="G308" ca="1">IF(INDIRECT("'" &amp; G$2 &amp; "'!B" &amp; (ROW()-1)) = 0, NA(), INDIRECT("'" &amp; G$2 &amp; "'!B" &amp; (ROW()-1)))</f>
        <v>78</v>
      </c>
      <c r="H308" s="8" cm="1">
        <f t="array" aca="1" ref="H308" ca="1">IF(INDIRECT("'" &amp; H$2 &amp; "'!B" &amp; (ROW()-1)) = 0, NA(), INDIRECT("'" &amp; H$2 &amp; "'!B" &amp; (ROW()-1)))</f>
        <v>984.88</v>
      </c>
      <c r="I308" s="8" cm="1">
        <f t="array" aca="1" ref="I308" ca="1">IF(INDIRECT("'" &amp; I$2 &amp; "'!B" &amp; (ROW()-1)) = 0, NA(), INDIRECT("'" &amp; I$2 &amp; "'!B" &amp; (ROW()-1)))</f>
        <v>160.26</v>
      </c>
      <c r="J308" s="8" cm="1">
        <f t="array" aca="1" ref="J308" ca="1">IF(INDIRECT("'" &amp; J$2 &amp; "'!B" &amp; (ROW()-1)) = 0, NA(), INDIRECT("'" &amp; J$2 &amp; "'!B" &amp; (ROW()-1)))</f>
        <v>145.66</v>
      </c>
      <c r="K308" s="8" t="e" cm="1">
        <f t="array" aca="1" ref="K308" ca="1">IF(INDIRECT("'" &amp; K$2 &amp; "'!B" &amp; (ROW()-1)) = 0, NA(), INDIRECT("'" &amp; K$2 &amp; "'!B" &amp; (ROW()-1)))</f>
        <v>#N/A</v>
      </c>
      <c r="L308" s="8" cm="1">
        <f t="array" aca="1" ref="L308" ca="1">IF(INDIRECT("'" &amp; L$2 &amp; "'!B" &amp; (ROW()-1)) = 0, NA(), INDIRECT("'" &amp; L$2 &amp; "'!B" &amp; (ROW()-1)))</f>
        <v>464.27</v>
      </c>
      <c r="M308" s="8" cm="1">
        <f t="array" aca="1" ref="M308" ca="1">IF(INDIRECT("'" &amp; M$2 &amp; "'!B" &amp; (ROW()-1)) = 0, NA(), INDIRECT("'" &amp; M$2 &amp; "'!B" &amp; (ROW()-1)))</f>
        <v>124.64</v>
      </c>
      <c r="N308" s="8" cm="1">
        <f t="array" aca="1" ref="N308" ca="1">IF(INDIRECT("'" &amp; N$2 &amp; "'!B" &amp; (ROW()-1)) = 0, NA(), INDIRECT("'" &amp; N$2 &amp; "'!B" &amp; (ROW()-1)))</f>
        <v>139.25</v>
      </c>
      <c r="P308" s="3">
        <v>305</v>
      </c>
      <c r="Q308" s="9">
        <f t="shared" ca="1" si="17"/>
        <v>472.08833333333337</v>
      </c>
      <c r="R308" s="9">
        <f t="shared" ca="1" si="18"/>
        <v>152.95999999999998</v>
      </c>
      <c r="S308" s="9">
        <f t="shared" ca="1" si="19"/>
        <v>242.72</v>
      </c>
      <c r="T308" s="9">
        <f t="shared" ca="1" si="20"/>
        <v>509.0168333333333</v>
      </c>
      <c r="U308" s="9">
        <f t="shared" ca="1" si="20"/>
        <v>160.83800000000002</v>
      </c>
      <c r="V308" s="9">
        <f t="shared" ca="1" si="20"/>
        <v>242.5686666666667</v>
      </c>
      <c r="X308" s="4"/>
      <c r="Y308" s="4"/>
      <c r="Z308" s="4"/>
    </row>
    <row r="309" spans="1:26" ht="15" thickBot="1" x14ac:dyDescent="0.35">
      <c r="A309" s="3">
        <v>306</v>
      </c>
      <c r="B309" s="8" cm="1">
        <f t="array" aca="1" ref="B309" ca="1">IF(INDIRECT("'" &amp; B$2 &amp; "'!B" &amp; (ROW()-1)) = 0, NA(), INDIRECT("'" &amp; B$2 &amp; "'!B" &amp; (ROW()-1)))</f>
        <v>221.02</v>
      </c>
      <c r="C309" s="8" cm="1">
        <f t="array" aca="1" ref="C309" ca="1">IF(INDIRECT("'" &amp; C$2 &amp; "'!B" &amp; (ROW()-1)) = 0, NA(), INDIRECT("'" &amp; C$2 &amp; "'!B" &amp; (ROW()-1)))</f>
        <v>309.89</v>
      </c>
      <c r="D309" s="8" cm="1">
        <f t="array" aca="1" ref="D309" ca="1">IF(INDIRECT("'" &amp; D$2 &amp; "'!B" &amp; (ROW()-1)) = 0, NA(), INDIRECT("'" &amp; D$2 &amp; "'!B" &amp; (ROW()-1)))</f>
        <v>223.22</v>
      </c>
      <c r="E309" s="8" cm="1">
        <f t="array" aca="1" ref="E309" ca="1">IF(INDIRECT("'" &amp; E$2 &amp; "'!B" &amp; (ROW()-1)) = 0, NA(), INDIRECT("'" &amp; E$2 &amp; "'!B" &amp; (ROW()-1)))</f>
        <v>865.84</v>
      </c>
      <c r="F309" s="8" t="e" cm="1">
        <f t="array" aca="1" ref="F309" ca="1">IF(INDIRECT("'" &amp; F$2 &amp; "'!B" &amp; (ROW()-1)) = 0, NA(), INDIRECT("'" &amp; F$2 &amp; "'!B" &amp; (ROW()-1)))</f>
        <v>#N/A</v>
      </c>
      <c r="G309" s="8" cm="1">
        <f t="array" aca="1" ref="G309" ca="1">IF(INDIRECT("'" &amp; G$2 &amp; "'!B" &amp; (ROW()-1)) = 0, NA(), INDIRECT("'" &amp; G$2 &amp; "'!B" &amp; (ROW()-1)))</f>
        <v>72.5</v>
      </c>
      <c r="H309" s="8" cm="1">
        <f t="array" aca="1" ref="H309" ca="1">IF(INDIRECT("'" &amp; H$2 &amp; "'!B" &amp; (ROW()-1)) = 0, NA(), INDIRECT("'" &amp; H$2 &amp; "'!B" &amp; (ROW()-1)))</f>
        <v>609.82000000000005</v>
      </c>
      <c r="I309" s="8" cm="1">
        <f t="array" aca="1" ref="I309" ca="1">IF(INDIRECT("'" &amp; I$2 &amp; "'!B" &amp; (ROW()-1)) = 0, NA(), INDIRECT("'" &amp; I$2 &amp; "'!B" &amp; (ROW()-1)))</f>
        <v>159.16999999999999</v>
      </c>
      <c r="J309" s="8" cm="1">
        <f t="array" aca="1" ref="J309" ca="1">IF(INDIRECT("'" &amp; J$2 &amp; "'!B" &amp; (ROW()-1)) = 0, NA(), INDIRECT("'" &amp; J$2 &amp; "'!B" &amp; (ROW()-1)))</f>
        <v>169.25</v>
      </c>
      <c r="K309" s="8" t="e" cm="1">
        <f t="array" aca="1" ref="K309" ca="1">IF(INDIRECT("'" &amp; K$2 &amp; "'!B" &amp; (ROW()-1)) = 0, NA(), INDIRECT("'" &amp; K$2 &amp; "'!B" &amp; (ROW()-1)))</f>
        <v>#N/A</v>
      </c>
      <c r="L309" s="8" cm="1">
        <f t="array" aca="1" ref="L309" ca="1">IF(INDIRECT("'" &amp; L$2 &amp; "'!B" &amp; (ROW()-1)) = 0, NA(), INDIRECT("'" &amp; L$2 &amp; "'!B" &amp; (ROW()-1)))</f>
        <v>468.97</v>
      </c>
      <c r="M309" s="8" cm="1">
        <f t="array" aca="1" ref="M309" ca="1">IF(INDIRECT("'" &amp; M$2 &amp; "'!B" &amp; (ROW()-1)) = 0, NA(), INDIRECT("'" &amp; M$2 &amp; "'!B" &amp; (ROW()-1)))</f>
        <v>123.66</v>
      </c>
      <c r="N309" s="8" cm="1">
        <f t="array" aca="1" ref="N309" ca="1">IF(INDIRECT("'" &amp; N$2 &amp; "'!B" &amp; (ROW()-1)) = 0, NA(), INDIRECT("'" &amp; N$2 &amp; "'!B" &amp; (ROW()-1)))</f>
        <v>141.65</v>
      </c>
      <c r="P309" s="3">
        <v>306</v>
      </c>
      <c r="Q309" s="9">
        <f t="shared" ca="1" si="17"/>
        <v>383.71499999999997</v>
      </c>
      <c r="R309" s="9">
        <f t="shared" ca="1" si="18"/>
        <v>164.20999999999998</v>
      </c>
      <c r="S309" s="9">
        <f t="shared" ca="1" si="19"/>
        <v>244.76</v>
      </c>
      <c r="T309" s="9">
        <f t="shared" ca="1" si="20"/>
        <v>509.72249999999997</v>
      </c>
      <c r="U309" s="9">
        <f t="shared" ca="1" si="20"/>
        <v>160.68650000000002</v>
      </c>
      <c r="V309" s="9">
        <f t="shared" ca="1" si="20"/>
        <v>234.88800000000001</v>
      </c>
      <c r="X309" s="4"/>
      <c r="Y309" s="4"/>
      <c r="Z309" s="4"/>
    </row>
    <row r="310" spans="1:26" ht="15" thickBot="1" x14ac:dyDescent="0.35">
      <c r="A310" s="3">
        <v>307</v>
      </c>
      <c r="B310" s="8" cm="1">
        <f t="array" aca="1" ref="B310" ca="1">IF(INDIRECT("'" &amp; B$2 &amp; "'!B" &amp; (ROW()-1)) = 0, NA(), INDIRECT("'" &amp; B$2 &amp; "'!B" &amp; (ROW()-1)))</f>
        <v>238.8</v>
      </c>
      <c r="C310" s="8" cm="1">
        <f t="array" aca="1" ref="C310" ca="1">IF(INDIRECT("'" &amp; C$2 &amp; "'!B" &amp; (ROW()-1)) = 0, NA(), INDIRECT("'" &amp; C$2 &amp; "'!B" &amp; (ROW()-1)))</f>
        <v>316.77</v>
      </c>
      <c r="D310" s="8" cm="1">
        <f t="array" aca="1" ref="D310" ca="1">IF(INDIRECT("'" &amp; D$2 &amp; "'!B" &amp; (ROW()-1)) = 0, NA(), INDIRECT("'" &amp; D$2 &amp; "'!B" &amp; (ROW()-1)))</f>
        <v>223.81</v>
      </c>
      <c r="E310" s="8" cm="1">
        <f t="array" aca="1" ref="E310" ca="1">IF(INDIRECT("'" &amp; E$2 &amp; "'!B" &amp; (ROW()-1)) = 0, NA(), INDIRECT("'" &amp; E$2 &amp; "'!B" &amp; (ROW()-1)))</f>
        <v>313.37</v>
      </c>
      <c r="F310" s="8" t="e" cm="1">
        <f t="array" aca="1" ref="F310" ca="1">IF(INDIRECT("'" &amp; F$2 &amp; "'!B" &amp; (ROW()-1)) = 0, NA(), INDIRECT("'" &amp; F$2 &amp; "'!B" &amp; (ROW()-1)))</f>
        <v>#N/A</v>
      </c>
      <c r="G310" s="8" cm="1">
        <f t="array" aca="1" ref="G310" ca="1">IF(INDIRECT("'" &amp; G$2 &amp; "'!B" &amp; (ROW()-1)) = 0, NA(), INDIRECT("'" &amp; G$2 &amp; "'!B" &amp; (ROW()-1)))</f>
        <v>58.5</v>
      </c>
      <c r="H310" s="8" cm="1">
        <f t="array" aca="1" ref="H310" ca="1">IF(INDIRECT("'" &amp; H$2 &amp; "'!B" &amp; (ROW()-1)) = 0, NA(), INDIRECT("'" &amp; H$2 &amp; "'!B" &amp; (ROW()-1)))</f>
        <v>2478.6</v>
      </c>
      <c r="I310" s="8" cm="1">
        <f t="array" aca="1" ref="I310" ca="1">IF(INDIRECT("'" &amp; I$2 &amp; "'!B" &amp; (ROW()-1)) = 0, NA(), INDIRECT("'" &amp; I$2 &amp; "'!B" &amp; (ROW()-1)))</f>
        <v>159.34</v>
      </c>
      <c r="J310" s="8" cm="1">
        <f t="array" aca="1" ref="J310" ca="1">IF(INDIRECT("'" &amp; J$2 &amp; "'!B" &amp; (ROW()-1)) = 0, NA(), INDIRECT("'" &amp; J$2 &amp; "'!B" &amp; (ROW()-1)))</f>
        <v>149.78</v>
      </c>
      <c r="K310" s="8" t="e" cm="1">
        <f t="array" aca="1" ref="K310" ca="1">IF(INDIRECT("'" &amp; K$2 &amp; "'!B" &amp; (ROW()-1)) = 0, NA(), INDIRECT("'" &amp; K$2 &amp; "'!B" &amp; (ROW()-1)))</f>
        <v>#N/A</v>
      </c>
      <c r="L310" s="8" cm="1">
        <f t="array" aca="1" ref="L310" ca="1">IF(INDIRECT("'" &amp; L$2 &amp; "'!B" &amp; (ROW()-1)) = 0, NA(), INDIRECT("'" &amp; L$2 &amp; "'!B" &amp; (ROW()-1)))</f>
        <v>463.99</v>
      </c>
      <c r="M310" s="8" cm="1">
        <f t="array" aca="1" ref="M310" ca="1">IF(INDIRECT("'" &amp; M$2 &amp; "'!B" &amp; (ROW()-1)) = 0, NA(), INDIRECT("'" &amp; M$2 &amp; "'!B" &amp; (ROW()-1)))</f>
        <v>129.78</v>
      </c>
      <c r="N310" s="8" cm="1">
        <f t="array" aca="1" ref="N310" ca="1">IF(INDIRECT("'" &amp; N$2 &amp; "'!B" &amp; (ROW()-1)) = 0, NA(), INDIRECT("'" &amp; N$2 &amp; "'!B" &amp; (ROW()-1)))</f>
        <v>139.38999999999999</v>
      </c>
      <c r="P310" s="3">
        <v>307</v>
      </c>
      <c r="Q310" s="9">
        <f t="shared" ca="1" si="17"/>
        <v>604.97500000000002</v>
      </c>
      <c r="R310" s="9">
        <f t="shared" ca="1" si="18"/>
        <v>154.56</v>
      </c>
      <c r="S310" s="9">
        <f t="shared" ca="1" si="19"/>
        <v>244.38666666666666</v>
      </c>
      <c r="T310" s="9">
        <f t="shared" ca="1" si="20"/>
        <v>492.23</v>
      </c>
      <c r="U310" s="9">
        <f t="shared" ca="1" si="20"/>
        <v>160.75950000000003</v>
      </c>
      <c r="V310" s="9">
        <f t="shared" ca="1" si="20"/>
        <v>230.50299999999999</v>
      </c>
      <c r="X310" s="4"/>
      <c r="Y310" s="4"/>
      <c r="Z310" s="4"/>
    </row>
    <row r="311" spans="1:26" ht="15" thickBot="1" x14ac:dyDescent="0.35">
      <c r="A311" s="3">
        <v>308</v>
      </c>
      <c r="B311" s="8" cm="1">
        <f t="array" aca="1" ref="B311" ca="1">IF(INDIRECT("'" &amp; B$2 &amp; "'!B" &amp; (ROW()-1)) = 0, NA(), INDIRECT("'" &amp; B$2 &amp; "'!B" &amp; (ROW()-1)))</f>
        <v>226.37</v>
      </c>
      <c r="C311" s="8" cm="1">
        <f t="array" aca="1" ref="C311" ca="1">IF(INDIRECT("'" &amp; C$2 &amp; "'!B" &amp; (ROW()-1)) = 0, NA(), INDIRECT("'" &amp; C$2 &amp; "'!B" &amp; (ROW()-1)))</f>
        <v>303.94</v>
      </c>
      <c r="D311" s="8" cm="1">
        <f t="array" aca="1" ref="D311" ca="1">IF(INDIRECT("'" &amp; D$2 &amp; "'!B" &amp; (ROW()-1)) = 0, NA(), INDIRECT("'" &amp; D$2 &amp; "'!B" &amp; (ROW()-1)))</f>
        <v>229.49</v>
      </c>
      <c r="E311" s="8" cm="1">
        <f t="array" aca="1" ref="E311" ca="1">IF(INDIRECT("'" &amp; E$2 &amp; "'!B" &amp; (ROW()-1)) = 0, NA(), INDIRECT("'" &amp; E$2 &amp; "'!B" &amp; (ROW()-1)))</f>
        <v>360.09</v>
      </c>
      <c r="F311" s="8" t="e" cm="1">
        <f t="array" aca="1" ref="F311" ca="1">IF(INDIRECT("'" &amp; F$2 &amp; "'!B" &amp; (ROW()-1)) = 0, NA(), INDIRECT("'" &amp; F$2 &amp; "'!B" &amp; (ROW()-1)))</f>
        <v>#N/A</v>
      </c>
      <c r="G311" s="8" cm="1">
        <f t="array" aca="1" ref="G311" ca="1">IF(INDIRECT("'" &amp; G$2 &amp; "'!B" &amp; (ROW()-1)) = 0, NA(), INDIRECT("'" &amp; G$2 &amp; "'!B" &amp; (ROW()-1)))</f>
        <v>59.25</v>
      </c>
      <c r="H311" s="8" cm="1">
        <f t="array" aca="1" ref="H311" ca="1">IF(INDIRECT("'" &amp; H$2 &amp; "'!B" &amp; (ROW()-1)) = 0, NA(), INDIRECT("'" &amp; H$2 &amp; "'!B" &amp; (ROW()-1)))</f>
        <v>2078.33</v>
      </c>
      <c r="I311" s="8" cm="1">
        <f t="array" aca="1" ref="I311" ca="1">IF(INDIRECT("'" &amp; I$2 &amp; "'!B" &amp; (ROW()-1)) = 0, NA(), INDIRECT("'" &amp; I$2 &amp; "'!B" &amp; (ROW()-1)))</f>
        <v>157.96</v>
      </c>
      <c r="J311" s="8" cm="1">
        <f t="array" aca="1" ref="J311" ca="1">IF(INDIRECT("'" &amp; J$2 &amp; "'!B" &amp; (ROW()-1)) = 0, NA(), INDIRECT("'" &amp; J$2 &amp; "'!B" &amp; (ROW()-1)))</f>
        <v>194.03</v>
      </c>
      <c r="K311" s="8" t="e" cm="1">
        <f t="array" aca="1" ref="K311" ca="1">IF(INDIRECT("'" &amp; K$2 &amp; "'!B" &amp; (ROW()-1)) = 0, NA(), INDIRECT("'" &amp; K$2 &amp; "'!B" &amp; (ROW()-1)))</f>
        <v>#N/A</v>
      </c>
      <c r="L311" s="8" cm="1">
        <f t="array" aca="1" ref="L311" ca="1">IF(INDIRECT("'" &amp; L$2 &amp; "'!B" &amp; (ROW()-1)) = 0, NA(), INDIRECT("'" &amp; L$2 &amp; "'!B" &amp; (ROW()-1)))</f>
        <v>533.94000000000005</v>
      </c>
      <c r="M311" s="8" cm="1">
        <f t="array" aca="1" ref="M311" ca="1">IF(INDIRECT("'" &amp; M$2 &amp; "'!B" &amp; (ROW()-1)) = 0, NA(), INDIRECT("'" &amp; M$2 &amp; "'!B" &amp; (ROW()-1)))</f>
        <v>127.63</v>
      </c>
      <c r="N311" s="8" cm="1">
        <f t="array" aca="1" ref="N311" ca="1">IF(INDIRECT("'" &amp; N$2 &amp; "'!B" &amp; (ROW()-1)) = 0, NA(), INDIRECT("'" &amp; N$2 &amp; "'!B" &amp; (ROW()-1)))</f>
        <v>138.16</v>
      </c>
      <c r="P311" s="3">
        <v>308</v>
      </c>
      <c r="Q311" s="9">
        <f t="shared" ca="1" si="17"/>
        <v>542.91166666666663</v>
      </c>
      <c r="R311" s="9">
        <f t="shared" ca="1" si="18"/>
        <v>175.995</v>
      </c>
      <c r="S311" s="9">
        <f t="shared" ca="1" si="19"/>
        <v>266.57666666666665</v>
      </c>
      <c r="T311" s="9">
        <f t="shared" ca="1" si="20"/>
        <v>477.8128333333334</v>
      </c>
      <c r="U311" s="9">
        <f t="shared" ca="1" si="20"/>
        <v>160.79400000000001</v>
      </c>
      <c r="V311" s="9">
        <f t="shared" ca="1" si="20"/>
        <v>232.43033333333338</v>
      </c>
      <c r="X311" s="4"/>
      <c r="Y311" s="4"/>
      <c r="Z311" s="4"/>
    </row>
    <row r="312" spans="1:26" ht="15" thickBot="1" x14ac:dyDescent="0.35">
      <c r="A312" s="3">
        <v>309</v>
      </c>
      <c r="B312" s="8" cm="1">
        <f t="array" aca="1" ref="B312" ca="1">IF(INDIRECT("'" &amp; B$2 &amp; "'!B" &amp; (ROW()-1)) = 0, NA(), INDIRECT("'" &amp; B$2 &amp; "'!B" &amp; (ROW()-1)))</f>
        <v>224.98</v>
      </c>
      <c r="C312" s="8" cm="1">
        <f t="array" aca="1" ref="C312" ca="1">IF(INDIRECT("'" &amp; C$2 &amp; "'!B" &amp; (ROW()-1)) = 0, NA(), INDIRECT("'" &amp; C$2 &amp; "'!B" &amp; (ROW()-1)))</f>
        <v>303.16000000000003</v>
      </c>
      <c r="D312" s="8" cm="1">
        <f t="array" aca="1" ref="D312" ca="1">IF(INDIRECT("'" &amp; D$2 &amp; "'!B" &amp; (ROW()-1)) = 0, NA(), INDIRECT("'" &amp; D$2 &amp; "'!B" &amp; (ROW()-1)))</f>
        <v>203.02</v>
      </c>
      <c r="E312" s="8" cm="1">
        <f t="array" aca="1" ref="E312" ca="1">IF(INDIRECT("'" &amp; E$2 &amp; "'!B" &amp; (ROW()-1)) = 0, NA(), INDIRECT("'" &amp; E$2 &amp; "'!B" &amp; (ROW()-1)))</f>
        <v>365.04</v>
      </c>
      <c r="F312" s="8" t="e" cm="1">
        <f t="array" aca="1" ref="F312" ca="1">IF(INDIRECT("'" &amp; F$2 &amp; "'!B" &amp; (ROW()-1)) = 0, NA(), INDIRECT("'" &amp; F$2 &amp; "'!B" &amp; (ROW()-1)))</f>
        <v>#N/A</v>
      </c>
      <c r="G312" s="8" cm="1">
        <f t="array" aca="1" ref="G312" ca="1">IF(INDIRECT("'" &amp; G$2 &amp; "'!B" &amp; (ROW()-1)) = 0, NA(), INDIRECT("'" &amp; G$2 &amp; "'!B" &amp; (ROW()-1)))</f>
        <v>58.25</v>
      </c>
      <c r="H312" s="8" cm="1">
        <f t="array" aca="1" ref="H312" ca="1">IF(INDIRECT("'" &amp; H$2 &amp; "'!B" &amp; (ROW()-1)) = 0, NA(), INDIRECT("'" &amp; H$2 &amp; "'!B" &amp; (ROW()-1)))</f>
        <v>2063</v>
      </c>
      <c r="I312" s="8" cm="1">
        <f t="array" aca="1" ref="I312" ca="1">IF(INDIRECT("'" &amp; I$2 &amp; "'!B" &amp; (ROW()-1)) = 0, NA(), INDIRECT("'" &amp; I$2 &amp; "'!B" &amp; (ROW()-1)))</f>
        <v>164.15</v>
      </c>
      <c r="J312" s="8" cm="1">
        <f t="array" aca="1" ref="J312" ca="1">IF(INDIRECT("'" &amp; J$2 &amp; "'!B" &amp; (ROW()-1)) = 0, NA(), INDIRECT("'" &amp; J$2 &amp; "'!B" &amp; (ROW()-1)))</f>
        <v>168.39</v>
      </c>
      <c r="K312" s="8" t="e" cm="1">
        <f t="array" aca="1" ref="K312" ca="1">IF(INDIRECT("'" &amp; K$2 &amp; "'!B" &amp; (ROW()-1)) = 0, NA(), INDIRECT("'" &amp; K$2 &amp; "'!B" &amp; (ROW()-1)))</f>
        <v>#N/A</v>
      </c>
      <c r="L312" s="8" cm="1">
        <f t="array" aca="1" ref="L312" ca="1">IF(INDIRECT("'" &amp; L$2 &amp; "'!B" &amp; (ROW()-1)) = 0, NA(), INDIRECT("'" &amp; L$2 &amp; "'!B" &amp; (ROW()-1)))</f>
        <v>616.73</v>
      </c>
      <c r="M312" s="8" cm="1">
        <f t="array" aca="1" ref="M312" ca="1">IF(INDIRECT("'" &amp; M$2 &amp; "'!B" &amp; (ROW()-1)) = 0, NA(), INDIRECT("'" &amp; M$2 &amp; "'!B" &amp; (ROW()-1)))</f>
        <v>122.42</v>
      </c>
      <c r="N312" s="8" cm="1">
        <f t="array" aca="1" ref="N312" ca="1">IF(INDIRECT("'" &amp; N$2 &amp; "'!B" &amp; (ROW()-1)) = 0, NA(), INDIRECT("'" &amp; N$2 &amp; "'!B" &amp; (ROW()-1)))</f>
        <v>137.22</v>
      </c>
      <c r="P312" s="3">
        <v>309</v>
      </c>
      <c r="Q312" s="9">
        <f t="shared" ca="1" si="17"/>
        <v>536.24166666666667</v>
      </c>
      <c r="R312" s="9">
        <f t="shared" ca="1" si="18"/>
        <v>166.26999999999998</v>
      </c>
      <c r="S312" s="9">
        <f t="shared" ca="1" si="19"/>
        <v>292.12333333333333</v>
      </c>
      <c r="T312" s="9">
        <f t="shared" ca="1" si="20"/>
        <v>461.95283333333339</v>
      </c>
      <c r="U312" s="9">
        <f t="shared" ca="1" si="20"/>
        <v>162.62199999999999</v>
      </c>
      <c r="V312" s="9">
        <f t="shared" ca="1" si="20"/>
        <v>236.74100000000004</v>
      </c>
      <c r="X312" s="4"/>
      <c r="Y312" s="4"/>
      <c r="Z312" s="4"/>
    </row>
    <row r="313" spans="1:26" ht="15" thickBot="1" x14ac:dyDescent="0.35">
      <c r="A313" s="3">
        <v>310</v>
      </c>
      <c r="B313" s="8" cm="1">
        <f t="array" aca="1" ref="B313" ca="1">IF(INDIRECT("'" &amp; B$2 &amp; "'!B" &amp; (ROW()-1)) = 0, NA(), INDIRECT("'" &amp; B$2 &amp; "'!B" &amp; (ROW()-1)))</f>
        <v>227.33</v>
      </c>
      <c r="C313" s="8" cm="1">
        <f t="array" aca="1" ref="C313" ca="1">IF(INDIRECT("'" &amp; C$2 &amp; "'!B" &amp; (ROW()-1)) = 0, NA(), INDIRECT("'" &amp; C$2 &amp; "'!B" &amp; (ROW()-1)))</f>
        <v>311.64</v>
      </c>
      <c r="D313" s="8" cm="1">
        <f t="array" aca="1" ref="D313" ca="1">IF(INDIRECT("'" &amp; D$2 &amp; "'!B" &amp; (ROW()-1)) = 0, NA(), INDIRECT("'" &amp; D$2 &amp; "'!B" &amp; (ROW()-1)))</f>
        <v>201.58</v>
      </c>
      <c r="E313" s="8" cm="1">
        <f t="array" aca="1" ref="E313" ca="1">IF(INDIRECT("'" &amp; E$2 &amp; "'!B" &amp; (ROW()-1)) = 0, NA(), INDIRECT("'" &amp; E$2 &amp; "'!B" &amp; (ROW()-1)))</f>
        <v>384.26</v>
      </c>
      <c r="F313" s="8" t="e" cm="1">
        <f t="array" aca="1" ref="F313" ca="1">IF(INDIRECT("'" &amp; F$2 &amp; "'!B" &amp; (ROW()-1)) = 0, NA(), INDIRECT("'" &amp; F$2 &amp; "'!B" &amp; (ROW()-1)))</f>
        <v>#N/A</v>
      </c>
      <c r="G313" s="8" cm="1">
        <f t="array" aca="1" ref="G313" ca="1">IF(INDIRECT("'" &amp; G$2 &amp; "'!B" &amp; (ROW()-1)) = 0, NA(), INDIRECT("'" &amp; G$2 &amp; "'!B" &amp; (ROW()-1)))</f>
        <v>116.84</v>
      </c>
      <c r="H313" s="8" cm="1">
        <f t="array" aca="1" ref="H313" ca="1">IF(INDIRECT("'" &amp; H$2 &amp; "'!B" &amp; (ROW()-1)) = 0, NA(), INDIRECT("'" &amp; H$2 &amp; "'!B" &amp; (ROW()-1)))</f>
        <v>61.83</v>
      </c>
      <c r="I313" s="8" cm="1">
        <f t="array" aca="1" ref="I313" ca="1">IF(INDIRECT("'" &amp; I$2 &amp; "'!B" &amp; (ROW()-1)) = 0, NA(), INDIRECT("'" &amp; I$2 &amp; "'!B" &amp; (ROW()-1)))</f>
        <v>181.46</v>
      </c>
      <c r="J313" s="8" cm="1">
        <f t="array" aca="1" ref="J313" ca="1">IF(INDIRECT("'" &amp; J$2 &amp; "'!B" &amp; (ROW()-1)) = 0, NA(), INDIRECT("'" &amp; J$2 &amp; "'!B" &amp; (ROW()-1)))</f>
        <v>191.27</v>
      </c>
      <c r="K313" s="8" t="e" cm="1">
        <f t="array" aca="1" ref="K313" ca="1">IF(INDIRECT("'" &amp; K$2 &amp; "'!B" &amp; (ROW()-1)) = 0, NA(), INDIRECT("'" &amp; K$2 &amp; "'!B" &amp; (ROW()-1)))</f>
        <v>#N/A</v>
      </c>
      <c r="L313" s="8" cm="1">
        <f t="array" aca="1" ref="L313" ca="1">IF(INDIRECT("'" &amp; L$2 &amp; "'!B" &amp; (ROW()-1)) = 0, NA(), INDIRECT("'" &amp; L$2 &amp; "'!B" &amp; (ROW()-1)))</f>
        <v>664.38</v>
      </c>
      <c r="M313" s="8" cm="1">
        <f t="array" aca="1" ref="M313" ca="1">IF(INDIRECT("'" &amp; M$2 &amp; "'!B" &amp; (ROW()-1)) = 0, NA(), INDIRECT("'" &amp; M$2 &amp; "'!B" &amp; (ROW()-1)))</f>
        <v>129.80000000000001</v>
      </c>
      <c r="N313" s="8" cm="1">
        <f t="array" aca="1" ref="N313" ca="1">IF(INDIRECT("'" &amp; N$2 &amp; "'!B" &amp; (ROW()-1)) = 0, NA(), INDIRECT("'" &amp; N$2 &amp; "'!B" &amp; (ROW()-1)))</f>
        <v>137.52000000000001</v>
      </c>
      <c r="P313" s="3">
        <v>310</v>
      </c>
      <c r="Q313" s="9">
        <f t="shared" ca="1" si="17"/>
        <v>217.24666666666664</v>
      </c>
      <c r="R313" s="9">
        <f t="shared" ca="1" si="18"/>
        <v>186.36500000000001</v>
      </c>
      <c r="S313" s="9">
        <f t="shared" ca="1" si="19"/>
        <v>310.56666666666666</v>
      </c>
      <c r="T313" s="9">
        <f t="shared" ca="1" si="20"/>
        <v>466.92600000000004</v>
      </c>
      <c r="U313" s="9">
        <f t="shared" ca="1" si="20"/>
        <v>163.71700000000001</v>
      </c>
      <c r="V313" s="9">
        <f t="shared" ca="1" si="20"/>
        <v>243.27733333333336</v>
      </c>
      <c r="X313" s="4"/>
      <c r="Y313" s="4"/>
      <c r="Z313" s="4"/>
    </row>
    <row r="314" spans="1:26" ht="15" thickBot="1" x14ac:dyDescent="0.35">
      <c r="A314" s="3">
        <v>311</v>
      </c>
      <c r="B314" s="8" cm="1">
        <f t="array" aca="1" ref="B314" ca="1">IF(INDIRECT("'" &amp; B$2 &amp; "'!B" &amp; (ROW()-1)) = 0, NA(), INDIRECT("'" &amp; B$2 &amp; "'!B" &amp; (ROW()-1)))</f>
        <v>224.41</v>
      </c>
      <c r="C314" s="8" cm="1">
        <f t="array" aca="1" ref="C314" ca="1">IF(INDIRECT("'" &amp; C$2 &amp; "'!B" &amp; (ROW()-1)) = 0, NA(), INDIRECT("'" &amp; C$2 &amp; "'!B" &amp; (ROW()-1)))</f>
        <v>283.76</v>
      </c>
      <c r="D314" s="8" cm="1">
        <f t="array" aca="1" ref="D314" ca="1">IF(INDIRECT("'" &amp; D$2 &amp; "'!B" &amp; (ROW()-1)) = 0, NA(), INDIRECT("'" &amp; D$2 &amp; "'!B" &amp; (ROW()-1)))</f>
        <v>211.2</v>
      </c>
      <c r="E314" s="8" cm="1">
        <f t="array" aca="1" ref="E314" ca="1">IF(INDIRECT("'" &amp; E$2 &amp; "'!B" &amp; (ROW()-1)) = 0, NA(), INDIRECT("'" &amp; E$2 &amp; "'!B" &amp; (ROW()-1)))</f>
        <v>237.81</v>
      </c>
      <c r="F314" s="8" t="e" cm="1">
        <f t="array" aca="1" ref="F314" ca="1">IF(INDIRECT("'" &amp; F$2 &amp; "'!B" &amp; (ROW()-1)) = 0, NA(), INDIRECT("'" &amp; F$2 &amp; "'!B" &amp; (ROW()-1)))</f>
        <v>#N/A</v>
      </c>
      <c r="G314" s="8" cm="1">
        <f t="array" aca="1" ref="G314" ca="1">IF(INDIRECT("'" &amp; G$2 &amp; "'!B" &amp; (ROW()-1)) = 0, NA(), INDIRECT("'" &amp; G$2 &amp; "'!B" &amp; (ROW()-1)))</f>
        <v>111.75</v>
      </c>
      <c r="H314" s="8" cm="1">
        <f t="array" aca="1" ref="H314" ca="1">IF(INDIRECT("'" &amp; H$2 &amp; "'!B" &amp; (ROW()-1)) = 0, NA(), INDIRECT("'" &amp; H$2 &amp; "'!B" &amp; (ROW()-1)))</f>
        <v>740.75</v>
      </c>
      <c r="I314" s="8" cm="1">
        <f t="array" aca="1" ref="I314" ca="1">IF(INDIRECT("'" &amp; I$2 &amp; "'!B" &amp; (ROW()-1)) = 0, NA(), INDIRECT("'" &amp; I$2 &amp; "'!B" &amp; (ROW()-1)))</f>
        <v>170.99</v>
      </c>
      <c r="J314" s="8" cm="1">
        <f t="array" aca="1" ref="J314" ca="1">IF(INDIRECT("'" &amp; J$2 &amp; "'!B" &amp; (ROW()-1)) = 0, NA(), INDIRECT("'" &amp; J$2 &amp; "'!B" &amp; (ROW()-1)))</f>
        <v>387.77</v>
      </c>
      <c r="K314" s="8" t="e" cm="1">
        <f t="array" aca="1" ref="K314" ca="1">IF(INDIRECT("'" &amp; K$2 &amp; "'!B" &amp; (ROW()-1)) = 0, NA(), INDIRECT("'" &amp; K$2 &amp; "'!B" &amp; (ROW()-1)))</f>
        <v>#N/A</v>
      </c>
      <c r="L314" s="8" cm="1">
        <f t="array" aca="1" ref="L314" ca="1">IF(INDIRECT("'" &amp; L$2 &amp; "'!B" &amp; (ROW()-1)) = 0, NA(), INDIRECT("'" &amp; L$2 &amp; "'!B" &amp; (ROW()-1)))</f>
        <v>513.39</v>
      </c>
      <c r="M314" s="8" cm="1">
        <f t="array" aca="1" ref="M314" ca="1">IF(INDIRECT("'" &amp; M$2 &amp; "'!B" &amp; (ROW()-1)) = 0, NA(), INDIRECT("'" &amp; M$2 &amp; "'!B" &amp; (ROW()-1)))</f>
        <v>123.9</v>
      </c>
      <c r="N314" s="8" cm="1">
        <f t="array" aca="1" ref="N314" ca="1">IF(INDIRECT("'" &amp; N$2 &amp; "'!B" &amp; (ROW()-1)) = 0, NA(), INDIRECT("'" &amp; N$2 &amp; "'!B" &amp; (ROW()-1)))</f>
        <v>138.87</v>
      </c>
      <c r="P314" s="3">
        <v>311</v>
      </c>
      <c r="Q314" s="9">
        <f t="shared" ca="1" si="17"/>
        <v>301.61333333333329</v>
      </c>
      <c r="R314" s="9">
        <f t="shared" ca="1" si="18"/>
        <v>279.38</v>
      </c>
      <c r="S314" s="9">
        <f t="shared" ca="1" si="19"/>
        <v>258.71999999999997</v>
      </c>
      <c r="T314" s="9">
        <f t="shared" ca="1" si="20"/>
        <v>430.2503333333334</v>
      </c>
      <c r="U314" s="9">
        <f t="shared" ca="1" si="20"/>
        <v>166.74199999999999</v>
      </c>
      <c r="V314" s="9">
        <f t="shared" ca="1" si="20"/>
        <v>251.11066666666665</v>
      </c>
      <c r="X314" s="4"/>
      <c r="Y314" s="4"/>
      <c r="Z314" s="4"/>
    </row>
    <row r="315" spans="1:26" ht="15" thickBot="1" x14ac:dyDescent="0.35">
      <c r="A315" s="3">
        <v>312</v>
      </c>
      <c r="B315" s="8" cm="1">
        <f t="array" aca="1" ref="B315" ca="1">IF(INDIRECT("'" &amp; B$2 &amp; "'!B" &amp; (ROW()-1)) = 0, NA(), INDIRECT("'" &amp; B$2 &amp; "'!B" &amp; (ROW()-1)))</f>
        <v>249.33</v>
      </c>
      <c r="C315" s="8" cm="1">
        <f t="array" aca="1" ref="C315" ca="1">IF(INDIRECT("'" &amp; C$2 &amp; "'!B" &amp; (ROW()-1)) = 0, NA(), INDIRECT("'" &amp; C$2 &amp; "'!B" &amp; (ROW()-1)))</f>
        <v>337.09</v>
      </c>
      <c r="D315" s="8" cm="1">
        <f t="array" aca="1" ref="D315" ca="1">IF(INDIRECT("'" &amp; D$2 &amp; "'!B" &amp; (ROW()-1)) = 0, NA(), INDIRECT("'" &amp; D$2 &amp; "'!B" &amp; (ROW()-1)))</f>
        <v>362.64</v>
      </c>
      <c r="E315" s="8" cm="1">
        <f t="array" aca="1" ref="E315" ca="1">IF(INDIRECT("'" &amp; E$2 &amp; "'!B" &amp; (ROW()-1)) = 0, NA(), INDIRECT("'" &amp; E$2 &amp; "'!B" &amp; (ROW()-1)))</f>
        <v>283.57</v>
      </c>
      <c r="F315" s="8" t="e" cm="1">
        <f t="array" aca="1" ref="F315" ca="1">IF(INDIRECT("'" &amp; F$2 &amp; "'!B" &amp; (ROW()-1)) = 0, NA(), INDIRECT("'" &amp; F$2 &amp; "'!B" &amp; (ROW()-1)))</f>
        <v>#N/A</v>
      </c>
      <c r="G315" s="8" cm="1">
        <f t="array" aca="1" ref="G315" ca="1">IF(INDIRECT("'" &amp; G$2 &amp; "'!B" &amp; (ROW()-1)) = 0, NA(), INDIRECT("'" &amp; G$2 &amp; "'!B" &amp; (ROW()-1)))</f>
        <v>248.78</v>
      </c>
      <c r="H315" s="8" cm="1">
        <f t="array" aca="1" ref="H315" ca="1">IF(INDIRECT("'" &amp; H$2 &amp; "'!B" &amp; (ROW()-1)) = 0, NA(), INDIRECT("'" &amp; H$2 &amp; "'!B" &amp; (ROW()-1)))</f>
        <v>594.95000000000005</v>
      </c>
      <c r="I315" s="8" cm="1">
        <f t="array" aca="1" ref="I315" ca="1">IF(INDIRECT("'" &amp; I$2 &amp; "'!B" &amp; (ROW()-1)) = 0, NA(), INDIRECT("'" &amp; I$2 &amp; "'!B" &amp; (ROW()-1)))</f>
        <v>168.64</v>
      </c>
      <c r="J315" s="8" cm="1">
        <f t="array" aca="1" ref="J315" ca="1">IF(INDIRECT("'" &amp; J$2 &amp; "'!B" &amp; (ROW()-1)) = 0, NA(), INDIRECT("'" &amp; J$2 &amp; "'!B" &amp; (ROW()-1)))</f>
        <v>183.16</v>
      </c>
      <c r="K315" s="8" t="e" cm="1">
        <f t="array" aca="1" ref="K315" ca="1">IF(INDIRECT("'" &amp; K$2 &amp; "'!B" &amp; (ROW()-1)) = 0, NA(), INDIRECT("'" &amp; K$2 &amp; "'!B" &amp; (ROW()-1)))</f>
        <v>#N/A</v>
      </c>
      <c r="L315" s="8" cm="1">
        <f t="array" aca="1" ref="L315" ca="1">IF(INDIRECT("'" &amp; L$2 &amp; "'!B" &amp; (ROW()-1)) = 0, NA(), INDIRECT("'" &amp; L$2 &amp; "'!B" &amp; (ROW()-1)))</f>
        <v>354.26</v>
      </c>
      <c r="M315" s="8" cm="1">
        <f t="array" aca="1" ref="M315" ca="1">IF(INDIRECT("'" &amp; M$2 &amp; "'!B" &amp; (ROW()-1)) = 0, NA(), INDIRECT("'" &amp; M$2 &amp; "'!B" &amp; (ROW()-1)))</f>
        <v>122.88</v>
      </c>
      <c r="N315" s="8" cm="1">
        <f t="array" aca="1" ref="N315" ca="1">IF(INDIRECT("'" &amp; N$2 &amp; "'!B" &amp; (ROW()-1)) = 0, NA(), INDIRECT("'" &amp; N$2 &amp; "'!B" &amp; (ROW()-1)))</f>
        <v>137.97999999999999</v>
      </c>
      <c r="P315" s="3">
        <v>312</v>
      </c>
      <c r="Q315" s="9">
        <f t="shared" ca="1" si="17"/>
        <v>346.05999999999995</v>
      </c>
      <c r="R315" s="9">
        <f t="shared" ca="1" si="18"/>
        <v>175.89999999999998</v>
      </c>
      <c r="S315" s="9">
        <f t="shared" ca="1" si="19"/>
        <v>205.04</v>
      </c>
      <c r="T315" s="9">
        <f t="shared" ca="1" si="20"/>
        <v>409.11616666666669</v>
      </c>
      <c r="U315" s="9">
        <f t="shared" ca="1" si="20"/>
        <v>179.304</v>
      </c>
      <c r="V315" s="9">
        <f t="shared" ca="1" si="20"/>
        <v>254.77333333333331</v>
      </c>
      <c r="X315" s="4"/>
      <c r="Y315" s="4"/>
      <c r="Z315" s="4"/>
    </row>
    <row r="316" spans="1:26" ht="15" thickBot="1" x14ac:dyDescent="0.35">
      <c r="A316" s="3">
        <v>313</v>
      </c>
      <c r="B316" s="8" cm="1">
        <f t="array" aca="1" ref="B316" ca="1">IF(INDIRECT("'" &amp; B$2 &amp; "'!B" &amp; (ROW()-1)) = 0, NA(), INDIRECT("'" &amp; B$2 &amp; "'!B" &amp; (ROW()-1)))</f>
        <v>227.63</v>
      </c>
      <c r="C316" s="8" cm="1">
        <f t="array" aca="1" ref="C316" ca="1">IF(INDIRECT("'" &amp; C$2 &amp; "'!B" &amp; (ROW()-1)) = 0, NA(), INDIRECT("'" &amp; C$2 &amp; "'!B" &amp; (ROW()-1)))</f>
        <v>316.45</v>
      </c>
      <c r="D316" s="8" cm="1">
        <f t="array" aca="1" ref="D316" ca="1">IF(INDIRECT("'" &amp; D$2 &amp; "'!B" &amp; (ROW()-1)) = 0, NA(), INDIRECT("'" &amp; D$2 &amp; "'!B" &amp; (ROW()-1)))</f>
        <v>330.52</v>
      </c>
      <c r="E316" s="8" cm="1">
        <f t="array" aca="1" ref="E316" ca="1">IF(INDIRECT("'" &amp; E$2 &amp; "'!B" &amp; (ROW()-1)) = 0, NA(), INDIRECT("'" &amp; E$2 &amp; "'!B" &amp; (ROW()-1)))</f>
        <v>343.4</v>
      </c>
      <c r="F316" s="8" t="e" cm="1">
        <f t="array" aca="1" ref="F316" ca="1">IF(INDIRECT("'" &amp; F$2 &amp; "'!B" &amp; (ROW()-1)) = 0, NA(), INDIRECT("'" &amp; F$2 &amp; "'!B" &amp; (ROW()-1)))</f>
        <v>#N/A</v>
      </c>
      <c r="G316" s="8" cm="1">
        <f t="array" aca="1" ref="G316" ca="1">IF(INDIRECT("'" &amp; G$2 &amp; "'!B" &amp; (ROW()-1)) = 0, NA(), INDIRECT("'" &amp; G$2 &amp; "'!B" &amp; (ROW()-1)))</f>
        <v>204.06</v>
      </c>
      <c r="H316" s="8" cm="1">
        <f t="array" aca="1" ref="H316" ca="1">IF(INDIRECT("'" &amp; H$2 &amp; "'!B" &amp; (ROW()-1)) = 0, NA(), INDIRECT("'" &amp; H$2 &amp; "'!B" &amp; (ROW()-1)))</f>
        <v>773.19</v>
      </c>
      <c r="I316" s="8" cm="1">
        <f t="array" aca="1" ref="I316" ca="1">IF(INDIRECT("'" &amp; I$2 &amp; "'!B" &amp; (ROW()-1)) = 0, NA(), INDIRECT("'" &amp; I$2 &amp; "'!B" &amp; (ROW()-1)))</f>
        <v>163.81</v>
      </c>
      <c r="J316" s="8" cm="1">
        <f t="array" aca="1" ref="J316" ca="1">IF(INDIRECT("'" &amp; J$2 &amp; "'!B" &amp; (ROW()-1)) = 0, NA(), INDIRECT("'" &amp; J$2 &amp; "'!B" &amp; (ROW()-1)))</f>
        <v>165.38</v>
      </c>
      <c r="K316" s="8" t="e" cm="1">
        <f t="array" aca="1" ref="K316" ca="1">IF(INDIRECT("'" &amp; K$2 &amp; "'!B" &amp; (ROW()-1)) = 0, NA(), INDIRECT("'" &amp; K$2 &amp; "'!B" &amp; (ROW()-1)))</f>
        <v>#N/A</v>
      </c>
      <c r="L316" s="8" cm="1">
        <f t="array" aca="1" ref="L316" ca="1">IF(INDIRECT("'" &amp; L$2 &amp; "'!B" &amp; (ROW()-1)) = 0, NA(), INDIRECT("'" &amp; L$2 &amp; "'!B" &amp; (ROW()-1)))</f>
        <v>484.44</v>
      </c>
      <c r="M316" s="8" cm="1">
        <f t="array" aca="1" ref="M316" ca="1">IF(INDIRECT("'" &amp; M$2 &amp; "'!B" &amp; (ROW()-1)) = 0, NA(), INDIRECT("'" &amp; M$2 &amp; "'!B" &amp; (ROW()-1)))</f>
        <v>125.44</v>
      </c>
      <c r="N316" s="8" cm="1">
        <f t="array" aca="1" ref="N316" ca="1">IF(INDIRECT("'" &amp; N$2 &amp; "'!B" &amp; (ROW()-1)) = 0, NA(), INDIRECT("'" &amp; N$2 &amp; "'!B" &amp; (ROW()-1)))</f>
        <v>138.9</v>
      </c>
      <c r="P316" s="3">
        <v>313</v>
      </c>
      <c r="Q316" s="9">
        <f t="shared" ca="1" si="17"/>
        <v>365.875</v>
      </c>
      <c r="R316" s="9">
        <f t="shared" ca="1" si="18"/>
        <v>164.595</v>
      </c>
      <c r="S316" s="9">
        <f t="shared" ca="1" si="19"/>
        <v>249.59333333333333</v>
      </c>
      <c r="T316" s="9">
        <f t="shared" ca="1" si="20"/>
        <v>409.80650000000003</v>
      </c>
      <c r="U316" s="9">
        <f t="shared" ca="1" si="20"/>
        <v>179.6395</v>
      </c>
      <c r="V316" s="9">
        <f t="shared" ca="1" si="20"/>
        <v>252.28866666666664</v>
      </c>
      <c r="X316" s="4"/>
      <c r="Y316" s="4"/>
      <c r="Z316" s="4"/>
    </row>
    <row r="317" spans="1:26" ht="15" thickBot="1" x14ac:dyDescent="0.35">
      <c r="A317" s="3">
        <v>314</v>
      </c>
      <c r="B317" s="8" cm="1">
        <f t="array" aca="1" ref="B317" ca="1">IF(INDIRECT("'" &amp; B$2 &amp; "'!B" &amp; (ROW()-1)) = 0, NA(), INDIRECT("'" &amp; B$2 &amp; "'!B" &amp; (ROW()-1)))</f>
        <v>229.93</v>
      </c>
      <c r="C317" s="8" cm="1">
        <f t="array" aca="1" ref="C317" ca="1">IF(INDIRECT("'" &amp; C$2 &amp; "'!B" &amp; (ROW()-1)) = 0, NA(), INDIRECT("'" &amp; C$2 &amp; "'!B" &amp; (ROW()-1)))</f>
        <v>327.14</v>
      </c>
      <c r="D317" s="8" cm="1">
        <f t="array" aca="1" ref="D317" ca="1">IF(INDIRECT("'" &amp; D$2 &amp; "'!B" &amp; (ROW()-1)) = 0, NA(), INDIRECT("'" &amp; D$2 &amp; "'!B" &amp; (ROW()-1)))</f>
        <v>385.78</v>
      </c>
      <c r="E317" s="8" cm="1">
        <f t="array" aca="1" ref="E317" ca="1">IF(INDIRECT("'" &amp; E$2 &amp; "'!B" &amp; (ROW()-1)) = 0, NA(), INDIRECT("'" &amp; E$2 &amp; "'!B" &amp; (ROW()-1)))</f>
        <v>231.74</v>
      </c>
      <c r="F317" s="8" t="e" cm="1">
        <f t="array" aca="1" ref="F317" ca="1">IF(INDIRECT("'" &amp; F$2 &amp; "'!B" &amp; (ROW()-1)) = 0, NA(), INDIRECT("'" &amp; F$2 &amp; "'!B" &amp; (ROW()-1)))</f>
        <v>#N/A</v>
      </c>
      <c r="G317" s="8" cm="1">
        <f t="array" aca="1" ref="G317" ca="1">IF(INDIRECT("'" &amp; G$2 &amp; "'!B" &amp; (ROW()-1)) = 0, NA(), INDIRECT("'" &amp; G$2 &amp; "'!B" &amp; (ROW()-1)))</f>
        <v>60.67</v>
      </c>
      <c r="H317" s="8" cm="1">
        <f t="array" aca="1" ref="H317" ca="1">IF(INDIRECT("'" &amp; H$2 &amp; "'!B" &amp; (ROW()-1)) = 0, NA(), INDIRECT("'" &amp; H$2 &amp; "'!B" &amp; (ROW()-1)))</f>
        <v>1456.7</v>
      </c>
      <c r="I317" s="8" cm="1">
        <f t="array" aca="1" ref="I317" ca="1">IF(INDIRECT("'" &amp; I$2 &amp; "'!B" &amp; (ROW()-1)) = 0, NA(), INDIRECT("'" &amp; I$2 &amp; "'!B" &amp; (ROW()-1)))</f>
        <v>161.33000000000001</v>
      </c>
      <c r="J317" s="8" cm="1">
        <f t="array" aca="1" ref="J317" ca="1">IF(INDIRECT("'" &amp; J$2 &amp; "'!B" &amp; (ROW()-1)) = 0, NA(), INDIRECT("'" &amp; J$2 &amp; "'!B" &amp; (ROW()-1)))</f>
        <v>169.47</v>
      </c>
      <c r="K317" s="8" t="e" cm="1">
        <f t="array" aca="1" ref="K317" ca="1">IF(INDIRECT("'" &amp; K$2 &amp; "'!B" &amp; (ROW()-1)) = 0, NA(), INDIRECT("'" &amp; K$2 &amp; "'!B" &amp; (ROW()-1)))</f>
        <v>#N/A</v>
      </c>
      <c r="L317" s="8" cm="1">
        <f t="array" aca="1" ref="L317" ca="1">IF(INDIRECT("'" &amp; L$2 &amp; "'!B" &amp; (ROW()-1)) = 0, NA(), INDIRECT("'" &amp; L$2 &amp; "'!B" &amp; (ROW()-1)))</f>
        <v>442.34</v>
      </c>
      <c r="M317" s="8" cm="1">
        <f t="array" aca="1" ref="M317" ca="1">IF(INDIRECT("'" &amp; M$2 &amp; "'!B" &amp; (ROW()-1)) = 0, NA(), INDIRECT("'" &amp; M$2 &amp; "'!B" &amp; (ROW()-1)))</f>
        <v>123.02</v>
      </c>
      <c r="N317" s="8" cm="1">
        <f t="array" aca="1" ref="N317" ca="1">IF(INDIRECT("'" &amp; N$2 &amp; "'!B" &amp; (ROW()-1)) = 0, NA(), INDIRECT("'" &amp; N$2 &amp; "'!B" &amp; (ROW()-1)))</f>
        <v>138.15</v>
      </c>
      <c r="P317" s="3">
        <v>314</v>
      </c>
      <c r="Q317" s="9">
        <f t="shared" ca="1" si="17"/>
        <v>448.66</v>
      </c>
      <c r="R317" s="9">
        <f t="shared" ca="1" si="18"/>
        <v>165.4</v>
      </c>
      <c r="S317" s="9">
        <f t="shared" ca="1" si="19"/>
        <v>234.50333333333333</v>
      </c>
      <c r="T317" s="9">
        <f t="shared" ca="1" si="20"/>
        <v>408.66800000000001</v>
      </c>
      <c r="U317" s="9">
        <f t="shared" ca="1" si="20"/>
        <v>178.28350000000003</v>
      </c>
      <c r="V317" s="9">
        <f t="shared" ca="1" si="20"/>
        <v>255.50766666666664</v>
      </c>
      <c r="X317" s="4"/>
      <c r="Y317" s="4"/>
      <c r="Z317" s="4"/>
    </row>
    <row r="318" spans="1:26" ht="15" thickBot="1" x14ac:dyDescent="0.35">
      <c r="A318" s="3">
        <v>315</v>
      </c>
      <c r="B318" s="8" cm="1">
        <f t="array" aca="1" ref="B318" ca="1">IF(INDIRECT("'" &amp; B$2 &amp; "'!B" &amp; (ROW()-1)) = 0, NA(), INDIRECT("'" &amp; B$2 &amp; "'!B" &amp; (ROW()-1)))</f>
        <v>230.32</v>
      </c>
      <c r="C318" s="8" cm="1">
        <f t="array" aca="1" ref="C318" ca="1">IF(INDIRECT("'" &amp; C$2 &amp; "'!B" &amp; (ROW()-1)) = 0, NA(), INDIRECT("'" &amp; C$2 &amp; "'!B" &amp; (ROW()-1)))</f>
        <v>298.06</v>
      </c>
      <c r="D318" s="8" cm="1">
        <f t="array" aca="1" ref="D318" ca="1">IF(INDIRECT("'" &amp; D$2 &amp; "'!B" &amp; (ROW()-1)) = 0, NA(), INDIRECT("'" &amp; D$2 &amp; "'!B" &amp; (ROW()-1)))</f>
        <v>466.06</v>
      </c>
      <c r="E318" s="8" cm="1">
        <f t="array" aca="1" ref="E318" ca="1">IF(INDIRECT("'" &amp; E$2 &amp; "'!B" &amp; (ROW()-1)) = 0, NA(), INDIRECT("'" &amp; E$2 &amp; "'!B" &amp; (ROW()-1)))</f>
        <v>408.56</v>
      </c>
      <c r="F318" s="8" t="e" cm="1">
        <f t="array" aca="1" ref="F318" ca="1">IF(INDIRECT("'" &amp; F$2 &amp; "'!B" &amp; (ROW()-1)) = 0, NA(), INDIRECT("'" &amp; F$2 &amp; "'!B" &amp; (ROW()-1)))</f>
        <v>#N/A</v>
      </c>
      <c r="G318" s="8" cm="1">
        <f t="array" aca="1" ref="G318" ca="1">IF(INDIRECT("'" &amp; G$2 &amp; "'!B" &amp; (ROW()-1)) = 0, NA(), INDIRECT("'" &amp; G$2 &amp; "'!B" &amp; (ROW()-1)))</f>
        <v>214.14</v>
      </c>
      <c r="H318" s="8" cm="1">
        <f t="array" aca="1" ref="H318" ca="1">IF(INDIRECT("'" &amp; H$2 &amp; "'!B" &amp; (ROW()-1)) = 0, NA(), INDIRECT("'" &amp; H$2 &amp; "'!B" &amp; (ROW()-1)))</f>
        <v>603.99</v>
      </c>
      <c r="I318" s="8" cm="1">
        <f t="array" aca="1" ref="I318" ca="1">IF(INDIRECT("'" &amp; I$2 &amp; "'!B" &amp; (ROW()-1)) = 0, NA(), INDIRECT("'" &amp; I$2 &amp; "'!B" &amp; (ROW()-1)))</f>
        <v>163.36000000000001</v>
      </c>
      <c r="J318" s="8" cm="1">
        <f t="array" aca="1" ref="J318" ca="1">IF(INDIRECT("'" &amp; J$2 &amp; "'!B" &amp; (ROW()-1)) = 0, NA(), INDIRECT("'" &amp; J$2 &amp; "'!B" &amp; (ROW()-1)))</f>
        <v>181.14</v>
      </c>
      <c r="K318" s="8" t="e" cm="1">
        <f t="array" aca="1" ref="K318" ca="1">IF(INDIRECT("'" &amp; K$2 &amp; "'!B" &amp; (ROW()-1)) = 0, NA(), INDIRECT("'" &amp; K$2 &amp; "'!B" &amp; (ROW()-1)))</f>
        <v>#N/A</v>
      </c>
      <c r="L318" s="8" cm="1">
        <f t="array" aca="1" ref="L318" ca="1">IF(INDIRECT("'" &amp; L$2 &amp; "'!B" &amp; (ROW()-1)) = 0, NA(), INDIRECT("'" &amp; L$2 &amp; "'!B" &amp; (ROW()-1)))</f>
        <v>447.8</v>
      </c>
      <c r="M318" s="8" cm="1">
        <f t="array" aca="1" ref="M318" ca="1">IF(INDIRECT("'" &amp; M$2 &amp; "'!B" &amp; (ROW()-1)) = 0, NA(), INDIRECT("'" &amp; M$2 &amp; "'!B" &amp; (ROW()-1)))</f>
        <v>127.85</v>
      </c>
      <c r="N318" s="8" cm="1">
        <f t="array" aca="1" ref="N318" ca="1">IF(INDIRECT("'" &amp; N$2 &amp; "'!B" &amp; (ROW()-1)) = 0, NA(), INDIRECT("'" &amp; N$2 &amp; "'!B" &amp; (ROW()-1)))</f>
        <v>139.16999999999999</v>
      </c>
      <c r="P318" s="3">
        <v>315</v>
      </c>
      <c r="Q318" s="9">
        <f t="shared" ca="1" si="17"/>
        <v>370.18833333333333</v>
      </c>
      <c r="R318" s="9">
        <f t="shared" ca="1" si="18"/>
        <v>172.25</v>
      </c>
      <c r="S318" s="9">
        <f t="shared" ca="1" si="19"/>
        <v>238.27333333333331</v>
      </c>
      <c r="T318" s="9">
        <f t="shared" ca="1" si="20"/>
        <v>421.93866666666662</v>
      </c>
      <c r="U318" s="9">
        <f t="shared" ca="1" si="20"/>
        <v>178.5635</v>
      </c>
      <c r="V318" s="9">
        <f t="shared" ca="1" si="20"/>
        <v>254.89899999999997</v>
      </c>
      <c r="X318" s="4"/>
      <c r="Y318" s="4"/>
      <c r="Z318" s="4"/>
    </row>
    <row r="319" spans="1:26" ht="15" thickBot="1" x14ac:dyDescent="0.35">
      <c r="A319" s="3">
        <v>316</v>
      </c>
      <c r="B319" s="8" cm="1">
        <f t="array" aca="1" ref="B319" ca="1">IF(INDIRECT("'" &amp; B$2 &amp; "'!B" &amp; (ROW()-1)) = 0, NA(), INDIRECT("'" &amp; B$2 &amp; "'!B" &amp; (ROW()-1)))</f>
        <v>236.26</v>
      </c>
      <c r="C319" s="8" cm="1">
        <f t="array" aca="1" ref="C319" ca="1">IF(INDIRECT("'" &amp; C$2 &amp; "'!B" &amp; (ROW()-1)) = 0, NA(), INDIRECT("'" &amp; C$2 &amp; "'!B" &amp; (ROW()-1)))</f>
        <v>326.56</v>
      </c>
      <c r="D319" s="8" cm="1">
        <f t="array" aca="1" ref="D319" ca="1">IF(INDIRECT("'" &amp; D$2 &amp; "'!B" &amp; (ROW()-1)) = 0, NA(), INDIRECT("'" &amp; D$2 &amp; "'!B" &amp; (ROW()-1)))</f>
        <v>677.5</v>
      </c>
      <c r="E319" s="8" cm="1">
        <f t="array" aca="1" ref="E319" ca="1">IF(INDIRECT("'" &amp; E$2 &amp; "'!B" &amp; (ROW()-1)) = 0, NA(), INDIRECT("'" &amp; E$2 &amp; "'!B" &amp; (ROW()-1)))</f>
        <v>283.79000000000002</v>
      </c>
      <c r="F319" s="8" t="e" cm="1">
        <f t="array" aca="1" ref="F319" ca="1">IF(INDIRECT("'" &amp; F$2 &amp; "'!B" &amp; (ROW()-1)) = 0, NA(), INDIRECT("'" &amp; F$2 &amp; "'!B" &amp; (ROW()-1)))</f>
        <v>#N/A</v>
      </c>
      <c r="G319" s="8" cm="1">
        <f t="array" aca="1" ref="G319" ca="1">IF(INDIRECT("'" &amp; G$2 &amp; "'!B" &amp; (ROW()-1)) = 0, NA(), INDIRECT("'" &amp; G$2 &amp; "'!B" &amp; (ROW()-1)))</f>
        <v>423.44</v>
      </c>
      <c r="H319" s="8" cm="1">
        <f t="array" aca="1" ref="H319" ca="1">IF(INDIRECT("'" &amp; H$2 &amp; "'!B" &amp; (ROW()-1)) = 0, NA(), INDIRECT("'" &amp; H$2 &amp; "'!B" &amp; (ROW()-1)))</f>
        <v>806.24</v>
      </c>
      <c r="I319" s="8" cm="1">
        <f t="array" aca="1" ref="I319" ca="1">IF(INDIRECT("'" &amp; I$2 &amp; "'!B" &amp; (ROW()-1)) = 0, NA(), INDIRECT("'" &amp; I$2 &amp; "'!B" &amp; (ROW()-1)))</f>
        <v>163.86</v>
      </c>
      <c r="J319" s="8" cm="1">
        <f t="array" aca="1" ref="J319" ca="1">IF(INDIRECT("'" &amp; J$2 &amp; "'!B" &amp; (ROW()-1)) = 0, NA(), INDIRECT("'" &amp; J$2 &amp; "'!B" &amp; (ROW()-1)))</f>
        <v>156.08000000000001</v>
      </c>
      <c r="K319" s="8" t="e" cm="1">
        <f t="array" aca="1" ref="K319" ca="1">IF(INDIRECT("'" &amp; K$2 &amp; "'!B" &amp; (ROW()-1)) = 0, NA(), INDIRECT("'" &amp; K$2 &amp; "'!B" &amp; (ROW()-1)))</f>
        <v>#N/A</v>
      </c>
      <c r="L319" s="8" cm="1">
        <f t="array" aca="1" ref="L319" ca="1">IF(INDIRECT("'" &amp; L$2 &amp; "'!B" &amp; (ROW()-1)) = 0, NA(), INDIRECT("'" &amp; L$2 &amp; "'!B" &amp; (ROW()-1)))</f>
        <v>441.3</v>
      </c>
      <c r="M319" s="8" cm="1">
        <f t="array" aca="1" ref="M319" ca="1">IF(INDIRECT("'" &amp; M$2 &amp; "'!B" &amp; (ROW()-1)) = 0, NA(), INDIRECT("'" &amp; M$2 &amp; "'!B" &amp; (ROW()-1)))</f>
        <v>125.43</v>
      </c>
      <c r="N319" s="8" cm="1">
        <f t="array" aca="1" ref="N319" ca="1">IF(INDIRECT("'" &amp; N$2 &amp; "'!B" &amp; (ROW()-1)) = 0, NA(), INDIRECT("'" &amp; N$2 &amp; "'!B" &amp; (ROW()-1)))</f>
        <v>138.61000000000001</v>
      </c>
      <c r="P319" s="3">
        <v>316</v>
      </c>
      <c r="Q319" s="9">
        <f t="shared" ca="1" si="17"/>
        <v>458.96499999999997</v>
      </c>
      <c r="R319" s="9">
        <f t="shared" ca="1" si="18"/>
        <v>159.97000000000003</v>
      </c>
      <c r="S319" s="9">
        <f t="shared" ca="1" si="19"/>
        <v>235.11333333333334</v>
      </c>
      <c r="T319" s="9">
        <f t="shared" ca="1" si="20"/>
        <v>411.74866666666657</v>
      </c>
      <c r="U319" s="9">
        <f t="shared" ca="1" si="20"/>
        <v>180.49250000000001</v>
      </c>
      <c r="V319" s="9">
        <f t="shared" ca="1" si="20"/>
        <v>254.45433333333341</v>
      </c>
      <c r="X319" s="4"/>
      <c r="Y319" s="4"/>
      <c r="Z319" s="4"/>
    </row>
    <row r="320" spans="1:26" ht="15" thickBot="1" x14ac:dyDescent="0.35">
      <c r="A320" s="3">
        <v>317</v>
      </c>
      <c r="B320" s="8" cm="1">
        <f t="array" aca="1" ref="B320" ca="1">IF(INDIRECT("'" &amp; B$2 &amp; "'!B" &amp; (ROW()-1)) = 0, NA(), INDIRECT("'" &amp; B$2 &amp; "'!B" &amp; (ROW()-1)))</f>
        <v>235.23</v>
      </c>
      <c r="C320" s="8" cm="1">
        <f t="array" aca="1" ref="C320" ca="1">IF(INDIRECT("'" &amp; C$2 &amp; "'!B" &amp; (ROW()-1)) = 0, NA(), INDIRECT("'" &amp; C$2 &amp; "'!B" &amp; (ROW()-1)))</f>
        <v>322.26</v>
      </c>
      <c r="D320" s="8" cm="1">
        <f t="array" aca="1" ref="D320" ca="1">IF(INDIRECT("'" &amp; D$2 &amp; "'!B" &amp; (ROW()-1)) = 0, NA(), INDIRECT("'" &amp; D$2 &amp; "'!B" &amp; (ROW()-1)))</f>
        <v>573.53</v>
      </c>
      <c r="E320" s="8" cm="1">
        <f t="array" aca="1" ref="E320" ca="1">IF(INDIRECT("'" &amp; E$2 &amp; "'!B" &amp; (ROW()-1)) = 0, NA(), INDIRECT("'" &amp; E$2 &amp; "'!B" &amp; (ROW()-1)))</f>
        <v>299.18</v>
      </c>
      <c r="F320" s="8" t="e" cm="1">
        <f t="array" aca="1" ref="F320" ca="1">IF(INDIRECT("'" &amp; F$2 &amp; "'!B" &amp; (ROW()-1)) = 0, NA(), INDIRECT("'" &amp; F$2 &amp; "'!B" &amp; (ROW()-1)))</f>
        <v>#N/A</v>
      </c>
      <c r="G320" s="8" cm="1">
        <f t="array" aca="1" ref="G320" ca="1">IF(INDIRECT("'" &amp; G$2 &amp; "'!B" &amp; (ROW()-1)) = 0, NA(), INDIRECT("'" &amp; G$2 &amp; "'!B" &amp; (ROW()-1)))</f>
        <v>217.49</v>
      </c>
      <c r="H320" s="8" cm="1">
        <f t="array" aca="1" ref="H320" ca="1">IF(INDIRECT("'" &amp; H$2 &amp; "'!B" &amp; (ROW()-1)) = 0, NA(), INDIRECT("'" &amp; H$2 &amp; "'!B" &amp; (ROW()-1)))</f>
        <v>978.64</v>
      </c>
      <c r="I320" s="8" cm="1">
        <f t="array" aca="1" ref="I320" ca="1">IF(INDIRECT("'" &amp; I$2 &amp; "'!B" &amp; (ROW()-1)) = 0, NA(), INDIRECT("'" &amp; I$2 &amp; "'!B" &amp; (ROW()-1)))</f>
        <v>159.57</v>
      </c>
      <c r="J320" s="8" cm="1">
        <f t="array" aca="1" ref="J320" ca="1">IF(INDIRECT("'" &amp; J$2 &amp; "'!B" &amp; (ROW()-1)) = 0, NA(), INDIRECT("'" &amp; J$2 &amp; "'!B" &amp; (ROW()-1)))</f>
        <v>153.55000000000001</v>
      </c>
      <c r="K320" s="8" t="e" cm="1">
        <f t="array" aca="1" ref="K320" ca="1">IF(INDIRECT("'" &amp; K$2 &amp; "'!B" &amp; (ROW()-1)) = 0, NA(), INDIRECT("'" &amp; K$2 &amp; "'!B" &amp; (ROW()-1)))</f>
        <v>#N/A</v>
      </c>
      <c r="L320" s="8" cm="1">
        <f t="array" aca="1" ref="L320" ca="1">IF(INDIRECT("'" &amp; L$2 &amp; "'!B" &amp; (ROW()-1)) = 0, NA(), INDIRECT("'" &amp; L$2 &amp; "'!B" &amp; (ROW()-1)))</f>
        <v>448.07</v>
      </c>
      <c r="M320" s="8" cm="1">
        <f t="array" aca="1" ref="M320" ca="1">IF(INDIRECT("'" &amp; M$2 &amp; "'!B" &amp; (ROW()-1)) = 0, NA(), INDIRECT("'" &amp; M$2 &amp; "'!B" &amp; (ROW()-1)))</f>
        <v>127.75</v>
      </c>
      <c r="N320" s="8" cm="1">
        <f t="array" aca="1" ref="N320" ca="1">IF(INDIRECT("'" &amp; N$2 &amp; "'!B" &amp; (ROW()-1)) = 0, NA(), INDIRECT("'" &amp; N$2 &amp; "'!B" &amp; (ROW()-1)))</f>
        <v>140.16</v>
      </c>
      <c r="P320" s="3">
        <v>317</v>
      </c>
      <c r="Q320" s="9">
        <f t="shared" ca="1" si="17"/>
        <v>437.72166666666664</v>
      </c>
      <c r="R320" s="9">
        <f t="shared" ca="1" si="18"/>
        <v>156.56</v>
      </c>
      <c r="S320" s="9">
        <f t="shared" ca="1" si="19"/>
        <v>238.65999999999997</v>
      </c>
      <c r="T320" s="9">
        <f t="shared" ca="1" si="20"/>
        <v>419.27366666666666</v>
      </c>
      <c r="U320" s="9">
        <f t="shared" ca="1" si="20"/>
        <v>180.06850000000003</v>
      </c>
      <c r="V320" s="9">
        <f t="shared" ca="1" si="20"/>
        <v>253.48966666666661</v>
      </c>
      <c r="X320" s="4"/>
      <c r="Y320" s="4"/>
      <c r="Z320" s="4"/>
    </row>
    <row r="321" spans="1:26" ht="15" thickBot="1" x14ac:dyDescent="0.35">
      <c r="A321" s="3">
        <v>318</v>
      </c>
      <c r="B321" s="8" cm="1">
        <f t="array" aca="1" ref="B321" ca="1">IF(INDIRECT("'" &amp; B$2 &amp; "'!B" &amp; (ROW()-1)) = 0, NA(), INDIRECT("'" &amp; B$2 &amp; "'!B" &amp; (ROW()-1)))</f>
        <v>230.26</v>
      </c>
      <c r="C321" s="8" cm="1">
        <f t="array" aca="1" ref="C321" ca="1">IF(INDIRECT("'" &amp; C$2 &amp; "'!B" &amp; (ROW()-1)) = 0, NA(), INDIRECT("'" &amp; C$2 &amp; "'!B" &amp; (ROW()-1)))</f>
        <v>323.3</v>
      </c>
      <c r="D321" s="8" cm="1">
        <f t="array" aca="1" ref="D321" ca="1">IF(INDIRECT("'" &amp; D$2 &amp; "'!B" &amp; (ROW()-1)) = 0, NA(), INDIRECT("'" &amp; D$2 &amp; "'!B" &amp; (ROW()-1)))</f>
        <v>529.19000000000005</v>
      </c>
      <c r="E321" s="8" cm="1">
        <f t="array" aca="1" ref="E321" ca="1">IF(INDIRECT("'" &amp; E$2 &amp; "'!B" &amp; (ROW()-1)) = 0, NA(), INDIRECT("'" &amp; E$2 &amp; "'!B" &amp; (ROW()-1)))</f>
        <v>329.01</v>
      </c>
      <c r="F321" s="8" t="e" cm="1">
        <f t="array" aca="1" ref="F321" ca="1">IF(INDIRECT("'" &amp; F$2 &amp; "'!B" &amp; (ROW()-1)) = 0, NA(), INDIRECT("'" &amp; F$2 &amp; "'!B" &amp; (ROW()-1)))</f>
        <v>#N/A</v>
      </c>
      <c r="G321" s="8" cm="1">
        <f t="array" aca="1" ref="G321" ca="1">IF(INDIRECT("'" &amp; G$2 &amp; "'!B" &amp; (ROW()-1)) = 0, NA(), INDIRECT("'" &amp; G$2 &amp; "'!B" &amp; (ROW()-1)))</f>
        <v>309.8</v>
      </c>
      <c r="H321" s="8" cm="1">
        <f t="array" aca="1" ref="H321" ca="1">IF(INDIRECT("'" &amp; H$2 &amp; "'!B" &amp; (ROW()-1)) = 0, NA(), INDIRECT("'" &amp; H$2 &amp; "'!B" &amp; (ROW()-1)))</f>
        <v>1307.1300000000001</v>
      </c>
      <c r="I321" s="8" cm="1">
        <f t="array" aca="1" ref="I321" ca="1">IF(INDIRECT("'" &amp; I$2 &amp; "'!B" &amp; (ROW()-1)) = 0, NA(), INDIRECT("'" &amp; I$2 &amp; "'!B" &amp; (ROW()-1)))</f>
        <v>158.62</v>
      </c>
      <c r="J321" s="8" cm="1">
        <f t="array" aca="1" ref="J321" ca="1">IF(INDIRECT("'" &amp; J$2 &amp; "'!B" &amp; (ROW()-1)) = 0, NA(), INDIRECT("'" &amp; J$2 &amp; "'!B" &amp; (ROW()-1)))</f>
        <v>156.97999999999999</v>
      </c>
      <c r="K321" s="8" t="e" cm="1">
        <f t="array" aca="1" ref="K321" ca="1">IF(INDIRECT("'" &amp; K$2 &amp; "'!B" &amp; (ROW()-1)) = 0, NA(), INDIRECT("'" &amp; K$2 &amp; "'!B" &amp; (ROW()-1)))</f>
        <v>#N/A</v>
      </c>
      <c r="L321" s="8" cm="1">
        <f t="array" aca="1" ref="L321" ca="1">IF(INDIRECT("'" &amp; L$2 &amp; "'!B" &amp; (ROW()-1)) = 0, NA(), INDIRECT("'" &amp; L$2 &amp; "'!B" &amp; (ROW()-1)))</f>
        <v>437.84</v>
      </c>
      <c r="M321" s="8" cm="1">
        <f t="array" aca="1" ref="M321" ca="1">IF(INDIRECT("'" &amp; M$2 &amp; "'!B" &amp; (ROW()-1)) = 0, NA(), INDIRECT("'" &amp; M$2 &amp; "'!B" &amp; (ROW()-1)))</f>
        <v>118.43</v>
      </c>
      <c r="N321" s="8" cm="1">
        <f t="array" aca="1" ref="N321" ca="1">IF(INDIRECT("'" &amp; N$2 &amp; "'!B" &amp; (ROW()-1)) = 0, NA(), INDIRECT("'" &amp; N$2 &amp; "'!B" &amp; (ROW()-1)))</f>
        <v>138.43</v>
      </c>
      <c r="P321" s="3">
        <v>318</v>
      </c>
      <c r="Q321" s="9">
        <f t="shared" ca="1" si="17"/>
        <v>504.78166666666669</v>
      </c>
      <c r="R321" s="9">
        <f t="shared" ca="1" si="18"/>
        <v>157.80000000000001</v>
      </c>
      <c r="S321" s="9">
        <f t="shared" ca="1" si="19"/>
        <v>231.56666666666669</v>
      </c>
      <c r="T321" s="9">
        <f t="shared" ca="1" si="20"/>
        <v>402.54833333333329</v>
      </c>
      <c r="U321" s="9">
        <f t="shared" ca="1" si="20"/>
        <v>180.26849999999999</v>
      </c>
      <c r="V321" s="9">
        <f t="shared" ca="1" si="20"/>
        <v>252.91699999999997</v>
      </c>
      <c r="X321" s="4"/>
      <c r="Y321" s="4"/>
      <c r="Z321" s="4"/>
    </row>
    <row r="322" spans="1:26" ht="15" thickBot="1" x14ac:dyDescent="0.35">
      <c r="A322" s="3">
        <v>319</v>
      </c>
      <c r="B322" s="8" cm="1">
        <f t="array" aca="1" ref="B322" ca="1">IF(INDIRECT("'" &amp; B$2 &amp; "'!B" &amp; (ROW()-1)) = 0, NA(), INDIRECT("'" &amp; B$2 &amp; "'!B" &amp; (ROW()-1)))</f>
        <v>300.89999999999998</v>
      </c>
      <c r="C322" s="8" cm="1">
        <f t="array" aca="1" ref="C322" ca="1">IF(INDIRECT("'" &amp; C$2 &amp; "'!B" &amp; (ROW()-1)) = 0, NA(), INDIRECT("'" &amp; C$2 &amp; "'!B" &amp; (ROW()-1)))</f>
        <v>352.9</v>
      </c>
      <c r="D322" s="8" cm="1">
        <f t="array" aca="1" ref="D322" ca="1">IF(INDIRECT("'" &amp; D$2 &amp; "'!B" &amp; (ROW()-1)) = 0, NA(), INDIRECT("'" &amp; D$2 &amp; "'!B" &amp; (ROW()-1)))</f>
        <v>255.88</v>
      </c>
      <c r="E322" s="8" cm="1">
        <f t="array" aca="1" ref="E322" ca="1">IF(INDIRECT("'" &amp; E$2 &amp; "'!B" &amp; (ROW()-1)) = 0, NA(), INDIRECT("'" &amp; E$2 &amp; "'!B" &amp; (ROW()-1)))</f>
        <v>268.48</v>
      </c>
      <c r="F322" s="8" t="e" cm="1">
        <f t="array" aca="1" ref="F322" ca="1">IF(INDIRECT("'" &amp; F$2 &amp; "'!B" &amp; (ROW()-1)) = 0, NA(), INDIRECT("'" &amp; F$2 &amp; "'!B" &amp; (ROW()-1)))</f>
        <v>#N/A</v>
      </c>
      <c r="G322" s="8" cm="1">
        <f t="array" aca="1" ref="G322" ca="1">IF(INDIRECT("'" &amp; G$2 &amp; "'!B" &amp; (ROW()-1)) = 0, NA(), INDIRECT("'" &amp; G$2 &amp; "'!B" &amp; (ROW()-1)))</f>
        <v>229.83</v>
      </c>
      <c r="H322" s="8" cm="1">
        <f t="array" aca="1" ref="H322" ca="1">IF(INDIRECT("'" &amp; H$2 &amp; "'!B" &amp; (ROW()-1)) = 0, NA(), INDIRECT("'" &amp; H$2 &amp; "'!B" &amp; (ROW()-1)))</f>
        <v>3542.07</v>
      </c>
      <c r="I322" s="8" cm="1">
        <f t="array" aca="1" ref="I322" ca="1">IF(INDIRECT("'" &amp; I$2 &amp; "'!B" &amp; (ROW()-1)) = 0, NA(), INDIRECT("'" &amp; I$2 &amp; "'!B" &amp; (ROW()-1)))</f>
        <v>158.11000000000001</v>
      </c>
      <c r="J322" s="8" cm="1">
        <f t="array" aca="1" ref="J322" ca="1">IF(INDIRECT("'" &amp; J$2 &amp; "'!B" &amp; (ROW()-1)) = 0, NA(), INDIRECT("'" &amp; J$2 &amp; "'!B" &amp; (ROW()-1)))</f>
        <v>199.76</v>
      </c>
      <c r="K322" s="8" t="e" cm="1">
        <f t="array" aca="1" ref="K322" ca="1">IF(INDIRECT("'" &amp; K$2 &amp; "'!B" &amp; (ROW()-1)) = 0, NA(), INDIRECT("'" &amp; K$2 &amp; "'!B" &amp; (ROW()-1)))</f>
        <v>#N/A</v>
      </c>
      <c r="L322" s="8" cm="1">
        <f t="array" aca="1" ref="L322" ca="1">IF(INDIRECT("'" &amp; L$2 &amp; "'!B" &amp; (ROW()-1)) = 0, NA(), INDIRECT("'" &amp; L$2 &amp; "'!B" &amp; (ROW()-1)))</f>
        <v>477.61</v>
      </c>
      <c r="M322" s="8" cm="1">
        <f t="array" aca="1" ref="M322" ca="1">IF(INDIRECT("'" &amp; M$2 &amp; "'!B" &amp; (ROW()-1)) = 0, NA(), INDIRECT("'" &amp; M$2 &amp; "'!B" &amp; (ROW()-1)))</f>
        <v>123.37</v>
      </c>
      <c r="N322" s="8" cm="1">
        <f t="array" aca="1" ref="N322" ca="1">IF(INDIRECT("'" &amp; N$2 &amp; "'!B" &amp; (ROW()-1)) = 0, NA(), INDIRECT("'" &amp; N$2 &amp; "'!B" &amp; (ROW()-1)))</f>
        <v>137.88</v>
      </c>
      <c r="P322" s="3">
        <v>319</v>
      </c>
      <c r="Q322" s="9">
        <f t="shared" ca="1" si="17"/>
        <v>825.00999999999988</v>
      </c>
      <c r="R322" s="9">
        <f t="shared" ca="1" si="18"/>
        <v>178.935</v>
      </c>
      <c r="S322" s="9">
        <f t="shared" ca="1" si="19"/>
        <v>246.28666666666666</v>
      </c>
      <c r="T322" s="9">
        <f t="shared" ca="1" si="20"/>
        <v>398.73533333333341</v>
      </c>
      <c r="U322" s="9">
        <f t="shared" ca="1" si="20"/>
        <v>178.44900000000001</v>
      </c>
      <c r="V322" s="9">
        <f t="shared" ca="1" si="20"/>
        <v>249.416</v>
      </c>
      <c r="X322" s="4"/>
      <c r="Y322" s="4"/>
      <c r="Z322" s="4"/>
    </row>
    <row r="323" spans="1:26" ht="15" thickBot="1" x14ac:dyDescent="0.35">
      <c r="A323" s="3">
        <v>320</v>
      </c>
      <c r="B323" s="8" cm="1">
        <f t="array" aca="1" ref="B323" ca="1">IF(INDIRECT("'" &amp; B$2 &amp; "'!B" &amp; (ROW()-1)) = 0, NA(), INDIRECT("'" &amp; B$2 &amp; "'!B" &amp; (ROW()-1)))</f>
        <v>397.41</v>
      </c>
      <c r="C323" s="8" cm="1">
        <f t="array" aca="1" ref="C323" ca="1">IF(INDIRECT("'" &amp; C$2 &amp; "'!B" &amp; (ROW()-1)) = 0, NA(), INDIRECT("'" &amp; C$2 &amp; "'!B" &amp; (ROW()-1)))</f>
        <v>426.27</v>
      </c>
      <c r="D323" s="8" cm="1">
        <f t="array" aca="1" ref="D323" ca="1">IF(INDIRECT("'" &amp; D$2 &amp; "'!B" &amp; (ROW()-1)) = 0, NA(), INDIRECT("'" &amp; D$2 &amp; "'!B" &amp; (ROW()-1)))</f>
        <v>235.43</v>
      </c>
      <c r="E323" s="8" cm="1">
        <f t="array" aca="1" ref="E323" ca="1">IF(INDIRECT("'" &amp; E$2 &amp; "'!B" &amp; (ROW()-1)) = 0, NA(), INDIRECT("'" &amp; E$2 &amp; "'!B" &amp; (ROW()-1)))</f>
        <v>272.85000000000002</v>
      </c>
      <c r="F323" s="8" t="e" cm="1">
        <f t="array" aca="1" ref="F323" ca="1">IF(INDIRECT("'" &amp; F$2 &amp; "'!B" &amp; (ROW()-1)) = 0, NA(), INDIRECT("'" &amp; F$2 &amp; "'!B" &amp; (ROW()-1)))</f>
        <v>#N/A</v>
      </c>
      <c r="G323" s="8" cm="1">
        <f t="array" aca="1" ref="G323" ca="1">IF(INDIRECT("'" &amp; G$2 &amp; "'!B" &amp; (ROW()-1)) = 0, NA(), INDIRECT("'" &amp; G$2 &amp; "'!B" &amp; (ROW()-1)))</f>
        <v>265</v>
      </c>
      <c r="H323" s="8" cm="1">
        <f t="array" aca="1" ref="H323" ca="1">IF(INDIRECT("'" &amp; H$2 &amp; "'!B" &amp; (ROW()-1)) = 0, NA(), INDIRECT("'" &amp; H$2 &amp; "'!B" &amp; (ROW()-1)))</f>
        <v>2897.83</v>
      </c>
      <c r="I323" s="8" cm="1">
        <f t="array" aca="1" ref="I323" ca="1">IF(INDIRECT("'" &amp; I$2 &amp; "'!B" &amp; (ROW()-1)) = 0, NA(), INDIRECT("'" &amp; I$2 &amp; "'!B" &amp; (ROW()-1)))</f>
        <v>157.83000000000001</v>
      </c>
      <c r="J323" s="8" cm="1">
        <f t="array" aca="1" ref="J323" ca="1">IF(INDIRECT("'" &amp; J$2 &amp; "'!B" &amp; (ROW()-1)) = 0, NA(), INDIRECT("'" &amp; J$2 &amp; "'!B" &amp; (ROW()-1)))</f>
        <v>179.19</v>
      </c>
      <c r="K323" s="8" t="e" cm="1">
        <f t="array" aca="1" ref="K323" ca="1">IF(INDIRECT("'" &amp; K$2 &amp; "'!B" &amp; (ROW()-1)) = 0, NA(), INDIRECT("'" &amp; K$2 &amp; "'!B" &amp; (ROW()-1)))</f>
        <v>#N/A</v>
      </c>
      <c r="L323" s="8" cm="1">
        <f t="array" aca="1" ref="L323" ca="1">IF(INDIRECT("'" &amp; L$2 &amp; "'!B" &amp; (ROW()-1)) = 0, NA(), INDIRECT("'" &amp; L$2 &amp; "'!B" &amp; (ROW()-1)))</f>
        <v>445.87</v>
      </c>
      <c r="M323" s="8" cm="1">
        <f t="array" aca="1" ref="M323" ca="1">IF(INDIRECT("'" &amp; M$2 &amp; "'!B" &amp; (ROW()-1)) = 0, NA(), INDIRECT("'" &amp; M$2 &amp; "'!B" &amp; (ROW()-1)))</f>
        <v>121.86</v>
      </c>
      <c r="N323" s="8" cm="1">
        <f t="array" aca="1" ref="N323" ca="1">IF(INDIRECT("'" &amp; N$2 &amp; "'!B" &amp; (ROW()-1)) = 0, NA(), INDIRECT("'" &amp; N$2 &amp; "'!B" &amp; (ROW()-1)))</f>
        <v>138.72999999999999</v>
      </c>
      <c r="P323" s="3">
        <v>320</v>
      </c>
      <c r="Q323" s="9">
        <f t="shared" ca="1" si="17"/>
        <v>749.13166666666666</v>
      </c>
      <c r="R323" s="9">
        <f t="shared" ca="1" si="18"/>
        <v>168.51</v>
      </c>
      <c r="S323" s="9">
        <f t="shared" ca="1" si="19"/>
        <v>235.48666666666668</v>
      </c>
      <c r="T323" s="9">
        <f t="shared" ca="1" si="20"/>
        <v>427.61216666666667</v>
      </c>
      <c r="U323" s="9">
        <f t="shared" ca="1" si="20"/>
        <v>179.71549999999996</v>
      </c>
      <c r="V323" s="9">
        <f t="shared" ca="1" si="20"/>
        <v>244.83233333333334</v>
      </c>
      <c r="X323" s="4"/>
      <c r="Y323" s="4"/>
      <c r="Z323" s="4"/>
    </row>
    <row r="324" spans="1:26" ht="15" thickBot="1" x14ac:dyDescent="0.35">
      <c r="A324" s="3">
        <v>321</v>
      </c>
      <c r="B324" s="8" cm="1">
        <f t="array" aca="1" ref="B324" ca="1">IF(INDIRECT("'" &amp; B$2 &amp; "'!B" &amp; (ROW()-1)) = 0, NA(), INDIRECT("'" &amp; B$2 &amp; "'!B" &amp; (ROW()-1)))</f>
        <v>271.27</v>
      </c>
      <c r="C324" s="8" cm="1">
        <f t="array" aca="1" ref="C324" ca="1">IF(INDIRECT("'" &amp; C$2 &amp; "'!B" &amp; (ROW()-1)) = 0, NA(), INDIRECT("'" &amp; C$2 &amp; "'!B" &amp; (ROW()-1)))</f>
        <v>319.85000000000002</v>
      </c>
      <c r="D324" s="8" cm="1">
        <f t="array" aca="1" ref="D324" ca="1">IF(INDIRECT("'" &amp; D$2 &amp; "'!B" &amp; (ROW()-1)) = 0, NA(), INDIRECT("'" &amp; D$2 &amp; "'!B" &amp; (ROW()-1)))</f>
        <v>231.77</v>
      </c>
      <c r="E324" s="8" cm="1">
        <f t="array" aca="1" ref="E324" ca="1">IF(INDIRECT("'" &amp; E$2 &amp; "'!B" &amp; (ROW()-1)) = 0, NA(), INDIRECT("'" &amp; E$2 &amp; "'!B" &amp; (ROW()-1)))</f>
        <v>246.82</v>
      </c>
      <c r="F324" s="8" t="e" cm="1">
        <f t="array" aca="1" ref="F324" ca="1">IF(INDIRECT("'" &amp; F$2 &amp; "'!B" &amp; (ROW()-1)) = 0, NA(), INDIRECT("'" &amp; F$2 &amp; "'!B" &amp; (ROW()-1)))</f>
        <v>#N/A</v>
      </c>
      <c r="G324" s="8" cm="1">
        <f t="array" aca="1" ref="G324" ca="1">IF(INDIRECT("'" &amp; G$2 &amp; "'!B" &amp; (ROW()-1)) = 0, NA(), INDIRECT("'" &amp; G$2 &amp; "'!B" &amp; (ROW()-1)))</f>
        <v>61</v>
      </c>
      <c r="H324" s="8" cm="1">
        <f t="array" aca="1" ref="H324" ca="1">IF(INDIRECT("'" &amp; H$2 &amp; "'!B" &amp; (ROW()-1)) = 0, NA(), INDIRECT("'" &amp; H$2 &amp; "'!B" &amp; (ROW()-1)))</f>
        <v>394.92</v>
      </c>
      <c r="I324" s="8" cm="1">
        <f t="array" aca="1" ref="I324" ca="1">IF(INDIRECT("'" &amp; I$2 &amp; "'!B" &amp; (ROW()-1)) = 0, NA(), INDIRECT("'" &amp; I$2 &amp; "'!B" &amp; (ROW()-1)))</f>
        <v>158.77000000000001</v>
      </c>
      <c r="J324" s="8" cm="1">
        <f t="array" aca="1" ref="J324" ca="1">IF(INDIRECT("'" &amp; J$2 &amp; "'!B" &amp; (ROW()-1)) = 0, NA(), INDIRECT("'" &amp; J$2 &amp; "'!B" &amp; (ROW()-1)))</f>
        <v>147.68</v>
      </c>
      <c r="K324" s="8" t="e" cm="1">
        <f t="array" aca="1" ref="K324" ca="1">IF(INDIRECT("'" &amp; K$2 &amp; "'!B" &amp; (ROW()-1)) = 0, NA(), INDIRECT("'" &amp; K$2 &amp; "'!B" &amp; (ROW()-1)))</f>
        <v>#N/A</v>
      </c>
      <c r="L324" s="8" cm="1">
        <f t="array" aca="1" ref="L324" ca="1">IF(INDIRECT("'" &amp; L$2 &amp; "'!B" &amp; (ROW()-1)) = 0, NA(), INDIRECT("'" &amp; L$2 &amp; "'!B" &amp; (ROW()-1)))</f>
        <v>426.31</v>
      </c>
      <c r="M324" s="8" cm="1">
        <f t="array" aca="1" ref="M324" ca="1">IF(INDIRECT("'" &amp; M$2 &amp; "'!B" &amp; (ROW()-1)) = 0, NA(), INDIRECT("'" &amp; M$2 &amp; "'!B" &amp; (ROW()-1)))</f>
        <v>122.17</v>
      </c>
      <c r="N324" s="8" cm="1">
        <f t="array" aca="1" ref="N324" ca="1">IF(INDIRECT("'" &amp; N$2 &amp; "'!B" &amp; (ROW()-1)) = 0, NA(), INDIRECT("'" &amp; N$2 &amp; "'!B" &amp; (ROW()-1)))</f>
        <v>176.5</v>
      </c>
      <c r="P324" s="3">
        <v>321</v>
      </c>
      <c r="Q324" s="9">
        <f t="shared" ref="Q324:Q387" ca="1" si="21">AVERAGEIF(B324:H324, "&lt;&gt;#N/D")</f>
        <v>254.27166666666668</v>
      </c>
      <c r="R324" s="9">
        <f t="shared" ref="R324:R387" ca="1" si="22">AVERAGEIF(I324:K324, "&lt;&gt;#N/D")</f>
        <v>153.22500000000002</v>
      </c>
      <c r="S324" s="9">
        <f t="shared" ref="S324:S387" ca="1" si="23">AVERAGEIF(L324:N324, "&lt;&gt;#N/D")</f>
        <v>241.66</v>
      </c>
      <c r="T324" s="9">
        <f t="shared" ca="1" si="20"/>
        <v>480.80066666666664</v>
      </c>
      <c r="U324" s="9">
        <f t="shared" ca="1" si="20"/>
        <v>177.92999999999998</v>
      </c>
      <c r="V324" s="9">
        <f t="shared" ca="1" si="20"/>
        <v>237.32433333333333</v>
      </c>
      <c r="X324" s="4"/>
      <c r="Y324" s="4"/>
      <c r="Z324" s="4"/>
    </row>
    <row r="325" spans="1:26" ht="15" thickBot="1" x14ac:dyDescent="0.35">
      <c r="A325" s="3">
        <v>322</v>
      </c>
      <c r="B325" s="8" cm="1">
        <f t="array" aca="1" ref="B325" ca="1">IF(INDIRECT("'" &amp; B$2 &amp; "'!B" &amp; (ROW()-1)) = 0, NA(), INDIRECT("'" &amp; B$2 &amp; "'!B" &amp; (ROW()-1)))</f>
        <v>227.18</v>
      </c>
      <c r="C325" s="8" cm="1">
        <f t="array" aca="1" ref="C325" ca="1">IF(INDIRECT("'" &amp; C$2 &amp; "'!B" &amp; (ROW()-1)) = 0, NA(), INDIRECT("'" &amp; C$2 &amp; "'!B" &amp; (ROW()-1)))</f>
        <v>346.57</v>
      </c>
      <c r="D325" s="8" cm="1">
        <f t="array" aca="1" ref="D325" ca="1">IF(INDIRECT("'" &amp; D$2 &amp; "'!B" &amp; (ROW()-1)) = 0, NA(), INDIRECT("'" &amp; D$2 &amp; "'!B" &amp; (ROW()-1)))</f>
        <v>279.89</v>
      </c>
      <c r="E325" s="8" cm="1">
        <f t="array" aca="1" ref="E325" ca="1">IF(INDIRECT("'" &amp; E$2 &amp; "'!B" &amp; (ROW()-1)) = 0, NA(), INDIRECT("'" &amp; E$2 &amp; "'!B" &amp; (ROW()-1)))</f>
        <v>492.69</v>
      </c>
      <c r="F325" s="8" t="e" cm="1">
        <f t="array" aca="1" ref="F325" ca="1">IF(INDIRECT("'" &amp; F$2 &amp; "'!B" &amp; (ROW()-1)) = 0, NA(), INDIRECT("'" &amp; F$2 &amp; "'!B" &amp; (ROW()-1)))</f>
        <v>#N/A</v>
      </c>
      <c r="G325" s="8" t="e" cm="1">
        <f t="array" aca="1" ref="G325" ca="1">IF(INDIRECT("'" &amp; G$2 &amp; "'!B" &amp; (ROW()-1)) = 0, NA(), INDIRECT("'" &amp; G$2 &amp; "'!B" &amp; (ROW()-1)))</f>
        <v>#N/A</v>
      </c>
      <c r="H325" s="8" cm="1">
        <f t="array" aca="1" ref="H325" ca="1">IF(INDIRECT("'" &amp; H$2 &amp; "'!B" &amp; (ROW()-1)) = 0, NA(), INDIRECT("'" &amp; H$2 &amp; "'!B" &amp; (ROW()-1)))</f>
        <v>672.65</v>
      </c>
      <c r="I325" s="8" cm="1">
        <f t="array" aca="1" ref="I325" ca="1">IF(INDIRECT("'" &amp; I$2 &amp; "'!B" &amp; (ROW()-1)) = 0, NA(), INDIRECT("'" &amp; I$2 &amp; "'!B" &amp; (ROW()-1)))</f>
        <v>160.68</v>
      </c>
      <c r="J325" s="8" cm="1">
        <f t="array" aca="1" ref="J325" ca="1">IF(INDIRECT("'" &amp; J$2 &amp; "'!B" &amp; (ROW()-1)) = 0, NA(), INDIRECT("'" &amp; J$2 &amp; "'!B" &amp; (ROW()-1)))</f>
        <v>152.46</v>
      </c>
      <c r="K325" s="8" t="e" cm="1">
        <f t="array" aca="1" ref="K325" ca="1">IF(INDIRECT("'" &amp; K$2 &amp; "'!B" &amp; (ROW()-1)) = 0, NA(), INDIRECT("'" &amp; K$2 &amp; "'!B" &amp; (ROW()-1)))</f>
        <v>#N/A</v>
      </c>
      <c r="L325" s="8" cm="1">
        <f t="array" aca="1" ref="L325" ca="1">IF(INDIRECT("'" &amp; L$2 &amp; "'!B" &amp; (ROW()-1)) = 0, NA(), INDIRECT("'" &amp; L$2 &amp; "'!B" &amp; (ROW()-1)))</f>
        <v>491.48</v>
      </c>
      <c r="M325" s="8" cm="1">
        <f t="array" aca="1" ref="M325" ca="1">IF(INDIRECT("'" &amp; M$2 &amp; "'!B" &amp; (ROW()-1)) = 0, NA(), INDIRECT("'" &amp; M$2 &amp; "'!B" &amp; (ROW()-1)))</f>
        <v>121.96</v>
      </c>
      <c r="N325" s="8" cm="1">
        <f t="array" aca="1" ref="N325" ca="1">IF(INDIRECT("'" &amp; N$2 &amp; "'!B" &amp; (ROW()-1)) = 0, NA(), INDIRECT("'" &amp; N$2 &amp; "'!B" &amp; (ROW()-1)))</f>
        <v>143.24</v>
      </c>
      <c r="P325" s="3">
        <v>322</v>
      </c>
      <c r="Q325" s="9">
        <f t="shared" ca="1" si="21"/>
        <v>403.79599999999999</v>
      </c>
      <c r="R325" s="9">
        <f t="shared" ca="1" si="22"/>
        <v>156.57</v>
      </c>
      <c r="S325" s="9">
        <f t="shared" ca="1" si="23"/>
        <v>252.22666666666669</v>
      </c>
      <c r="T325" s="9">
        <f t="shared" ca="1" si="20"/>
        <v>476.06650000000002</v>
      </c>
      <c r="U325" s="9">
        <f t="shared" ca="1" si="20"/>
        <v>165.31450000000001</v>
      </c>
      <c r="V325" s="9">
        <f t="shared" ca="1" si="20"/>
        <v>235.61833333333334</v>
      </c>
      <c r="X325" s="4"/>
      <c r="Y325" s="4"/>
      <c r="Z325" s="4"/>
    </row>
    <row r="326" spans="1:26" ht="15" thickBot="1" x14ac:dyDescent="0.35">
      <c r="A326" s="3">
        <v>323</v>
      </c>
      <c r="B326" s="8" cm="1">
        <f t="array" aca="1" ref="B326" ca="1">IF(INDIRECT("'" &amp; B$2 &amp; "'!B" &amp; (ROW()-1)) = 0, NA(), INDIRECT("'" &amp; B$2 &amp; "'!B" &amp; (ROW()-1)))</f>
        <v>261.52999999999997</v>
      </c>
      <c r="C326" s="8" cm="1">
        <f t="array" aca="1" ref="C326" ca="1">IF(INDIRECT("'" &amp; C$2 &amp; "'!B" &amp; (ROW()-1)) = 0, NA(), INDIRECT("'" &amp; C$2 &amp; "'!B" &amp; (ROW()-1)))</f>
        <v>319.3</v>
      </c>
      <c r="D326" s="8" cm="1">
        <f t="array" aca="1" ref="D326" ca="1">IF(INDIRECT("'" &amp; D$2 &amp; "'!B" &amp; (ROW()-1)) = 0, NA(), INDIRECT("'" &amp; D$2 &amp; "'!B" &amp; (ROW()-1)))</f>
        <v>427.31</v>
      </c>
      <c r="E326" s="8" cm="1">
        <f t="array" aca="1" ref="E326" ca="1">IF(INDIRECT("'" &amp; E$2 &amp; "'!B" &amp; (ROW()-1)) = 0, NA(), INDIRECT("'" &amp; E$2 &amp; "'!B" &amp; (ROW()-1)))</f>
        <v>476.89</v>
      </c>
      <c r="F326" s="8" t="e" cm="1">
        <f t="array" aca="1" ref="F326" ca="1">IF(INDIRECT("'" &amp; F$2 &amp; "'!B" &amp; (ROW()-1)) = 0, NA(), INDIRECT("'" &amp; F$2 &amp; "'!B" &amp; (ROW()-1)))</f>
        <v>#N/A</v>
      </c>
      <c r="G326" s="8" t="e" cm="1">
        <f t="array" aca="1" ref="G326" ca="1">IF(INDIRECT("'" &amp; G$2 &amp; "'!B" &amp; (ROW()-1)) = 0, NA(), INDIRECT("'" &amp; G$2 &amp; "'!B" &amp; (ROW()-1)))</f>
        <v>#N/A</v>
      </c>
      <c r="H326" s="8" cm="1">
        <f t="array" aca="1" ref="H326" ca="1">IF(INDIRECT("'" &amp; H$2 &amp; "'!B" &amp; (ROW()-1)) = 0, NA(), INDIRECT("'" &amp; H$2 &amp; "'!B" &amp; (ROW()-1)))</f>
        <v>790.5</v>
      </c>
      <c r="I326" s="8" cm="1">
        <f t="array" aca="1" ref="I326" ca="1">IF(INDIRECT("'" &amp; I$2 &amp; "'!B" &amp; (ROW()-1)) = 0, NA(), INDIRECT("'" &amp; I$2 &amp; "'!B" &amp; (ROW()-1)))</f>
        <v>161.58000000000001</v>
      </c>
      <c r="J326" s="8" cm="1">
        <f t="array" aca="1" ref="J326" ca="1">IF(INDIRECT("'" &amp; J$2 &amp; "'!B" &amp; (ROW()-1)) = 0, NA(), INDIRECT("'" &amp; J$2 &amp; "'!B" &amp; (ROW()-1)))</f>
        <v>202.36</v>
      </c>
      <c r="K326" s="8" t="e" cm="1">
        <f t="array" aca="1" ref="K326" ca="1">IF(INDIRECT("'" &amp; K$2 &amp; "'!B" &amp; (ROW()-1)) = 0, NA(), INDIRECT("'" &amp; K$2 &amp; "'!B" &amp; (ROW()-1)))</f>
        <v>#N/A</v>
      </c>
      <c r="L326" s="8" cm="1">
        <f t="array" aca="1" ref="L326" ca="1">IF(INDIRECT("'" &amp; L$2 &amp; "'!B" &amp; (ROW()-1)) = 0, NA(), INDIRECT("'" &amp; L$2 &amp; "'!B" &amp; (ROW()-1)))</f>
        <v>489.61</v>
      </c>
      <c r="M326" s="8" cm="1">
        <f t="array" aca="1" ref="M326" ca="1">IF(INDIRECT("'" &amp; M$2 &amp; "'!B" &amp; (ROW()-1)) = 0, NA(), INDIRECT("'" &amp; M$2 &amp; "'!B" &amp; (ROW()-1)))</f>
        <v>125.69</v>
      </c>
      <c r="N326" s="8" cm="1">
        <f t="array" aca="1" ref="N326" ca="1">IF(INDIRECT("'" &amp; N$2 &amp; "'!B" &amp; (ROW()-1)) = 0, NA(), INDIRECT("'" &amp; N$2 &amp; "'!B" &amp; (ROW()-1)))</f>
        <v>140.11000000000001</v>
      </c>
      <c r="P326" s="3">
        <v>323</v>
      </c>
      <c r="Q326" s="9">
        <f t="shared" ca="1" si="21"/>
        <v>455.10599999999994</v>
      </c>
      <c r="R326" s="9">
        <f t="shared" ca="1" si="22"/>
        <v>181.97000000000003</v>
      </c>
      <c r="S326" s="9">
        <f t="shared" ca="1" si="23"/>
        <v>251.80333333333331</v>
      </c>
      <c r="T326" s="9">
        <f t="shared" ca="1" si="20"/>
        <v>481.84010000000001</v>
      </c>
      <c r="U326" s="9">
        <f t="shared" ca="1" si="20"/>
        <v>163.38149999999999</v>
      </c>
      <c r="V326" s="9">
        <f t="shared" ca="1" si="20"/>
        <v>240.33699999999999</v>
      </c>
      <c r="X326" s="4"/>
      <c r="Y326" s="4"/>
      <c r="Z326" s="4"/>
    </row>
    <row r="327" spans="1:26" ht="15" thickBot="1" x14ac:dyDescent="0.35">
      <c r="A327" s="3">
        <v>324</v>
      </c>
      <c r="B327" s="8" cm="1">
        <f t="array" aca="1" ref="B327" ca="1">IF(INDIRECT("'" &amp; B$2 &amp; "'!B" &amp; (ROW()-1)) = 0, NA(), INDIRECT("'" &amp; B$2 &amp; "'!B" &amp; (ROW()-1)))</f>
        <v>274.45</v>
      </c>
      <c r="C327" s="8" cm="1">
        <f t="array" aca="1" ref="C327" ca="1">IF(INDIRECT("'" &amp; C$2 &amp; "'!B" &amp; (ROW()-1)) = 0, NA(), INDIRECT("'" &amp; C$2 &amp; "'!B" &amp; (ROW()-1)))</f>
        <v>305.06</v>
      </c>
      <c r="D327" s="8" cm="1">
        <f t="array" aca="1" ref="D327" ca="1">IF(INDIRECT("'" &amp; D$2 &amp; "'!B" &amp; (ROW()-1)) = 0, NA(), INDIRECT("'" &amp; D$2 &amp; "'!B" &amp; (ROW()-1)))</f>
        <v>487.29</v>
      </c>
      <c r="E327" s="8" cm="1">
        <f t="array" aca="1" ref="E327" ca="1">IF(INDIRECT("'" &amp; E$2 &amp; "'!B" &amp; (ROW()-1)) = 0, NA(), INDIRECT("'" &amp; E$2 &amp; "'!B" &amp; (ROW()-1)))</f>
        <v>438.79</v>
      </c>
      <c r="F327" s="8" t="e" cm="1">
        <f t="array" aca="1" ref="F327" ca="1">IF(INDIRECT("'" &amp; F$2 &amp; "'!B" &amp; (ROW()-1)) = 0, NA(), INDIRECT("'" &amp; F$2 &amp; "'!B" &amp; (ROW()-1)))</f>
        <v>#N/A</v>
      </c>
      <c r="G327" s="8" t="e" cm="1">
        <f t="array" aca="1" ref="G327" ca="1">IF(INDIRECT("'" &amp; G$2 &amp; "'!B" &amp; (ROW()-1)) = 0, NA(), INDIRECT("'" &amp; G$2 &amp; "'!B" &amp; (ROW()-1)))</f>
        <v>#N/A</v>
      </c>
      <c r="H327" s="8" cm="1">
        <f t="array" aca="1" ref="H327" ca="1">IF(INDIRECT("'" &amp; H$2 &amp; "'!B" &amp; (ROW()-1)) = 0, NA(), INDIRECT("'" &amp; H$2 &amp; "'!B" &amp; (ROW()-1)))</f>
        <v>672.51</v>
      </c>
      <c r="I327" s="8" cm="1">
        <f t="array" aca="1" ref="I327" ca="1">IF(INDIRECT("'" &amp; I$2 &amp; "'!B" &amp; (ROW()-1)) = 0, NA(), INDIRECT("'" &amp; I$2 &amp; "'!B" &amp; (ROW()-1)))</f>
        <v>160.4</v>
      </c>
      <c r="J327" s="8" cm="1">
        <f t="array" aca="1" ref="J327" ca="1">IF(INDIRECT("'" &amp; J$2 &amp; "'!B" &amp; (ROW()-1)) = 0, NA(), INDIRECT("'" &amp; J$2 &amp; "'!B" &amp; (ROW()-1)))</f>
        <v>164.62</v>
      </c>
      <c r="K327" s="8" t="e" cm="1">
        <f t="array" aca="1" ref="K327" ca="1">IF(INDIRECT("'" &amp; K$2 &amp; "'!B" &amp; (ROW()-1)) = 0, NA(), INDIRECT("'" &amp; K$2 &amp; "'!B" &amp; (ROW()-1)))</f>
        <v>#N/A</v>
      </c>
      <c r="L327" s="8" cm="1">
        <f t="array" aca="1" ref="L327" ca="1">IF(INDIRECT("'" &amp; L$2 &amp; "'!B" &amp; (ROW()-1)) = 0, NA(), INDIRECT("'" &amp; L$2 &amp; "'!B" &amp; (ROW()-1)))</f>
        <v>928.6</v>
      </c>
      <c r="M327" s="8" cm="1">
        <f t="array" aca="1" ref="M327" ca="1">IF(INDIRECT("'" &amp; M$2 &amp; "'!B" &amp; (ROW()-1)) = 0, NA(), INDIRECT("'" &amp; M$2 &amp; "'!B" &amp; (ROW()-1)))</f>
        <v>129.37</v>
      </c>
      <c r="N327" s="8" cm="1">
        <f t="array" aca="1" ref="N327" ca="1">IF(INDIRECT("'" &amp; N$2 &amp; "'!B" &amp; (ROW()-1)) = 0, NA(), INDIRECT("'" &amp; N$2 &amp; "'!B" &amp; (ROW()-1)))</f>
        <v>138.88</v>
      </c>
      <c r="P327" s="3">
        <v>324</v>
      </c>
      <c r="Q327" s="9">
        <f t="shared" ca="1" si="21"/>
        <v>435.62</v>
      </c>
      <c r="R327" s="9">
        <f t="shared" ca="1" si="22"/>
        <v>162.51</v>
      </c>
      <c r="S327" s="9">
        <f t="shared" ca="1" si="23"/>
        <v>398.95</v>
      </c>
      <c r="T327" s="9">
        <f t="shared" ca="1" si="20"/>
        <v>490.76319999999998</v>
      </c>
      <c r="U327" s="9">
        <f t="shared" ca="1" si="20"/>
        <v>165.119</v>
      </c>
      <c r="V327" s="9">
        <f t="shared" ca="1" si="20"/>
        <v>240.55799999999999</v>
      </c>
      <c r="X327" s="4"/>
      <c r="Y327" s="4"/>
      <c r="Z327" s="4"/>
    </row>
    <row r="328" spans="1:26" ht="15" thickBot="1" x14ac:dyDescent="0.35">
      <c r="A328" s="3">
        <v>325</v>
      </c>
      <c r="B328" s="8" cm="1">
        <f t="array" aca="1" ref="B328" ca="1">IF(INDIRECT("'" &amp; B$2 &amp; "'!B" &amp; (ROW()-1)) = 0, NA(), INDIRECT("'" &amp; B$2 &amp; "'!B" &amp; (ROW()-1)))</f>
        <v>285.58</v>
      </c>
      <c r="C328" s="8" cm="1">
        <f t="array" aca="1" ref="C328" ca="1">IF(INDIRECT("'" &amp; C$2 &amp; "'!B" &amp; (ROW()-1)) = 0, NA(), INDIRECT("'" &amp; C$2 &amp; "'!B" &amp; (ROW()-1)))</f>
        <v>315.25</v>
      </c>
      <c r="D328" s="8" cm="1">
        <f t="array" aca="1" ref="D328" ca="1">IF(INDIRECT("'" &amp; D$2 &amp; "'!B" &amp; (ROW()-1)) = 0, NA(), INDIRECT("'" &amp; D$2 &amp; "'!B" &amp; (ROW()-1)))</f>
        <v>280.43</v>
      </c>
      <c r="E328" s="8" cm="1">
        <f t="array" aca="1" ref="E328" ca="1">IF(INDIRECT("'" &amp; E$2 &amp; "'!B" &amp; (ROW()-1)) = 0, NA(), INDIRECT("'" &amp; E$2 &amp; "'!B" &amp; (ROW()-1)))</f>
        <v>435.16</v>
      </c>
      <c r="F328" s="8" t="e" cm="1">
        <f t="array" aca="1" ref="F328" ca="1">IF(INDIRECT("'" &amp; F$2 &amp; "'!B" &amp; (ROW()-1)) = 0, NA(), INDIRECT("'" &amp; F$2 &amp; "'!B" &amp; (ROW()-1)))</f>
        <v>#N/A</v>
      </c>
      <c r="G328" s="8" t="e" cm="1">
        <f t="array" aca="1" ref="G328" ca="1">IF(INDIRECT("'" &amp; G$2 &amp; "'!B" &amp; (ROW()-1)) = 0, NA(), INDIRECT("'" &amp; G$2 &amp; "'!B" &amp; (ROW()-1)))</f>
        <v>#N/A</v>
      </c>
      <c r="H328" s="8" cm="1">
        <f t="array" aca="1" ref="H328" ca="1">IF(INDIRECT("'" &amp; H$2 &amp; "'!B" &amp; (ROW()-1)) = 0, NA(), INDIRECT("'" &amp; H$2 &amp; "'!B" &amp; (ROW()-1)))</f>
        <v>357.31</v>
      </c>
      <c r="I328" s="8" cm="1">
        <f t="array" aca="1" ref="I328" ca="1">IF(INDIRECT("'" &amp; I$2 &amp; "'!B" &amp; (ROW()-1)) = 0, NA(), INDIRECT("'" &amp; I$2 &amp; "'!B" &amp; (ROW()-1)))</f>
        <v>161.44</v>
      </c>
      <c r="J328" s="8" cm="1">
        <f t="array" aca="1" ref="J328" ca="1">IF(INDIRECT("'" &amp; J$2 &amp; "'!B" &amp; (ROW()-1)) = 0, NA(), INDIRECT("'" &amp; J$2 &amp; "'!B" &amp; (ROW()-1)))</f>
        <v>157.88999999999999</v>
      </c>
      <c r="K328" s="8" t="e" cm="1">
        <f t="array" aca="1" ref="K328" ca="1">IF(INDIRECT("'" &amp; K$2 &amp; "'!B" &amp; (ROW()-1)) = 0, NA(), INDIRECT("'" &amp; K$2 &amp; "'!B" &amp; (ROW()-1)))</f>
        <v>#N/A</v>
      </c>
      <c r="L328" s="8" cm="1">
        <f t="array" aca="1" ref="L328" ca="1">IF(INDIRECT("'" &amp; L$2 &amp; "'!B" &amp; (ROW()-1)) = 0, NA(), INDIRECT("'" &amp; L$2 &amp; "'!B" &amp; (ROW()-1)))</f>
        <v>352.24</v>
      </c>
      <c r="M328" s="8" cm="1">
        <f t="array" aca="1" ref="M328" ca="1">IF(INDIRECT("'" &amp; M$2 &amp; "'!B" &amp; (ROW()-1)) = 0, NA(), INDIRECT("'" &amp; M$2 &amp; "'!B" &amp; (ROW()-1)))</f>
        <v>121.99</v>
      </c>
      <c r="N328" s="8" cm="1">
        <f t="array" aca="1" ref="N328" ca="1">IF(INDIRECT("'" &amp; N$2 &amp; "'!B" &amp; (ROW()-1)) = 0, NA(), INDIRECT("'" &amp; N$2 &amp; "'!B" &amp; (ROW()-1)))</f>
        <v>139.63999999999999</v>
      </c>
      <c r="P328" s="3">
        <v>325</v>
      </c>
      <c r="Q328" s="9">
        <f t="shared" ca="1" si="21"/>
        <v>334.74599999999998</v>
      </c>
      <c r="R328" s="9">
        <f t="shared" ca="1" si="22"/>
        <v>159.66499999999999</v>
      </c>
      <c r="S328" s="9">
        <f t="shared" ca="1" si="23"/>
        <v>204.62333333333333</v>
      </c>
      <c r="T328" s="9">
        <f t="shared" ca="1" si="20"/>
        <v>489.45919999999995</v>
      </c>
      <c r="U328" s="9">
        <f t="shared" ca="1" si="20"/>
        <v>164.82999999999998</v>
      </c>
      <c r="V328" s="9">
        <f t="shared" ca="1" si="20"/>
        <v>257.00266666666664</v>
      </c>
      <c r="X328" s="4"/>
      <c r="Y328" s="4"/>
      <c r="Z328" s="4"/>
    </row>
    <row r="329" spans="1:26" ht="15" thickBot="1" x14ac:dyDescent="0.35">
      <c r="A329" s="3">
        <v>326</v>
      </c>
      <c r="B329" s="8" cm="1">
        <f t="array" aca="1" ref="B329" ca="1">IF(INDIRECT("'" &amp; B$2 &amp; "'!B" &amp; (ROW()-1)) = 0, NA(), INDIRECT("'" &amp; B$2 &amp; "'!B" &amp; (ROW()-1)))</f>
        <v>231.47</v>
      </c>
      <c r="C329" s="8" cm="1">
        <f t="array" aca="1" ref="C329" ca="1">IF(INDIRECT("'" &amp; C$2 &amp; "'!B" &amp; (ROW()-1)) = 0, NA(), INDIRECT("'" &amp; C$2 &amp; "'!B" &amp; (ROW()-1)))</f>
        <v>316.10000000000002</v>
      </c>
      <c r="D329" s="8" cm="1">
        <f t="array" aca="1" ref="D329" ca="1">IF(INDIRECT("'" &amp; D$2 &amp; "'!B" &amp; (ROW()-1)) = 0, NA(), INDIRECT("'" &amp; D$2 &amp; "'!B" &amp; (ROW()-1)))</f>
        <v>233.14</v>
      </c>
      <c r="E329" s="8" cm="1">
        <f t="array" aca="1" ref="E329" ca="1">IF(INDIRECT("'" &amp; E$2 &amp; "'!B" &amp; (ROW()-1)) = 0, NA(), INDIRECT("'" &amp; E$2 &amp; "'!B" &amp; (ROW()-1)))</f>
        <v>300.31</v>
      </c>
      <c r="F329" s="8" t="e" cm="1">
        <f t="array" aca="1" ref="F329" ca="1">IF(INDIRECT("'" &amp; F$2 &amp; "'!B" &amp; (ROW()-1)) = 0, NA(), INDIRECT("'" &amp; F$2 &amp; "'!B" &amp; (ROW()-1)))</f>
        <v>#N/A</v>
      </c>
      <c r="G329" s="8" t="e" cm="1">
        <f t="array" aca="1" ref="G329" ca="1">IF(INDIRECT("'" &amp; G$2 &amp; "'!B" &amp; (ROW()-1)) = 0, NA(), INDIRECT("'" &amp; G$2 &amp; "'!B" &amp; (ROW()-1)))</f>
        <v>#N/A</v>
      </c>
      <c r="H329" s="8" cm="1">
        <f t="array" aca="1" ref="H329" ca="1">IF(INDIRECT("'" &amp; H$2 &amp; "'!B" &amp; (ROW()-1)) = 0, NA(), INDIRECT("'" &amp; H$2 &amp; "'!B" &amp; (ROW()-1)))</f>
        <v>589.41999999999996</v>
      </c>
      <c r="I329" s="8" cm="1">
        <f t="array" aca="1" ref="I329" ca="1">IF(INDIRECT("'" &amp; I$2 &amp; "'!B" &amp; (ROW()-1)) = 0, NA(), INDIRECT("'" &amp; I$2 &amp; "'!B" &amp; (ROW()-1)))</f>
        <v>161.69999999999999</v>
      </c>
      <c r="J329" s="8" cm="1">
        <f t="array" aca="1" ref="J329" ca="1">IF(INDIRECT("'" &amp; J$2 &amp; "'!B" &amp; (ROW()-1)) = 0, NA(), INDIRECT("'" &amp; J$2 &amp; "'!B" &amp; (ROW()-1)))</f>
        <v>143.4</v>
      </c>
      <c r="K329" s="8" t="e" cm="1">
        <f t="array" aca="1" ref="K329" ca="1">IF(INDIRECT("'" &amp; K$2 &amp; "'!B" &amp; (ROW()-1)) = 0, NA(), INDIRECT("'" &amp; K$2 &amp; "'!B" &amp; (ROW()-1)))</f>
        <v>#N/A</v>
      </c>
      <c r="L329" s="8" cm="1">
        <f t="array" aca="1" ref="L329" ca="1">IF(INDIRECT("'" &amp; L$2 &amp; "'!B" &amp; (ROW()-1)) = 0, NA(), INDIRECT("'" &amp; L$2 &amp; "'!B" &amp; (ROW()-1)))</f>
        <v>512.58000000000004</v>
      </c>
      <c r="M329" s="8" cm="1">
        <f t="array" aca="1" ref="M329" ca="1">IF(INDIRECT("'" &amp; M$2 &amp; "'!B" &amp; (ROW()-1)) = 0, NA(), INDIRECT("'" &amp; M$2 &amp; "'!B" &amp; (ROW()-1)))</f>
        <v>119.82</v>
      </c>
      <c r="N329" s="8" cm="1">
        <f t="array" aca="1" ref="N329" ca="1">IF(INDIRECT("'" &amp; N$2 &amp; "'!B" &amp; (ROW()-1)) = 0, NA(), INDIRECT("'" &amp; N$2 &amp; "'!B" &amp; (ROW()-1)))</f>
        <v>140.07</v>
      </c>
      <c r="P329" s="3">
        <v>326</v>
      </c>
      <c r="Q329" s="9">
        <f t="shared" ca="1" si="21"/>
        <v>334.08800000000002</v>
      </c>
      <c r="R329" s="9">
        <f t="shared" ca="1" si="22"/>
        <v>152.55000000000001</v>
      </c>
      <c r="S329" s="9">
        <f t="shared" ca="1" si="23"/>
        <v>257.49</v>
      </c>
      <c r="T329" s="9">
        <f t="shared" ca="1" si="20"/>
        <v>485.9149666666666</v>
      </c>
      <c r="U329" s="9">
        <f t="shared" ca="1" si="20"/>
        <v>163.57150000000001</v>
      </c>
      <c r="V329" s="9">
        <f t="shared" ca="1" si="20"/>
        <v>253.63766666666666</v>
      </c>
      <c r="X329" s="4"/>
      <c r="Y329" s="4"/>
      <c r="Z329" s="4"/>
    </row>
    <row r="330" spans="1:26" ht="15" thickBot="1" x14ac:dyDescent="0.35">
      <c r="A330" s="3">
        <v>327</v>
      </c>
      <c r="B330" s="8" cm="1">
        <f t="array" aca="1" ref="B330" ca="1">IF(INDIRECT("'" &amp; B$2 &amp; "'!B" &amp; (ROW()-1)) = 0, NA(), INDIRECT("'" &amp; B$2 &amp; "'!B" &amp; (ROW()-1)))</f>
        <v>328.88</v>
      </c>
      <c r="C330" s="8" cm="1">
        <f t="array" aca="1" ref="C330" ca="1">IF(INDIRECT("'" &amp; C$2 &amp; "'!B" &amp; (ROW()-1)) = 0, NA(), INDIRECT("'" &amp; C$2 &amp; "'!B" &amp; (ROW()-1)))</f>
        <v>295.55</v>
      </c>
      <c r="D330" s="8" cm="1">
        <f t="array" aca="1" ref="D330" ca="1">IF(INDIRECT("'" &amp; D$2 &amp; "'!B" &amp; (ROW()-1)) = 0, NA(), INDIRECT("'" &amp; D$2 &amp; "'!B" &amp; (ROW()-1)))</f>
        <v>258.52</v>
      </c>
      <c r="E330" s="8" cm="1">
        <f t="array" aca="1" ref="E330" ca="1">IF(INDIRECT("'" &amp; E$2 &amp; "'!B" &amp; (ROW()-1)) = 0, NA(), INDIRECT("'" &amp; E$2 &amp; "'!B" &amp; (ROW()-1)))</f>
        <v>525.33000000000004</v>
      </c>
      <c r="F330" s="8" t="e" cm="1">
        <f t="array" aca="1" ref="F330" ca="1">IF(INDIRECT("'" &amp; F$2 &amp; "'!B" &amp; (ROW()-1)) = 0, NA(), INDIRECT("'" &amp; F$2 &amp; "'!B" &amp; (ROW()-1)))</f>
        <v>#N/A</v>
      </c>
      <c r="G330" s="8" t="e" cm="1">
        <f t="array" aca="1" ref="G330" ca="1">IF(INDIRECT("'" &amp; G$2 &amp; "'!B" &amp; (ROW()-1)) = 0, NA(), INDIRECT("'" &amp; G$2 &amp; "'!B" &amp; (ROW()-1)))</f>
        <v>#N/A</v>
      </c>
      <c r="H330" s="8" cm="1">
        <f t="array" aca="1" ref="H330" ca="1">IF(INDIRECT("'" &amp; H$2 &amp; "'!B" &amp; (ROW()-1)) = 0, NA(), INDIRECT("'" &amp; H$2 &amp; "'!B" &amp; (ROW()-1)))</f>
        <v>449.35</v>
      </c>
      <c r="I330" s="8" cm="1">
        <f t="array" aca="1" ref="I330" ca="1">IF(INDIRECT("'" &amp; I$2 &amp; "'!B" &amp; (ROW()-1)) = 0, NA(), INDIRECT("'" &amp; I$2 &amp; "'!B" &amp; (ROW()-1)))</f>
        <v>160.46</v>
      </c>
      <c r="J330" s="8" cm="1">
        <f t="array" aca="1" ref="J330" ca="1">IF(INDIRECT("'" &amp; J$2 &amp; "'!B" &amp; (ROW()-1)) = 0, NA(), INDIRECT("'" &amp; J$2 &amp; "'!B" &amp; (ROW()-1)))</f>
        <v>149.54</v>
      </c>
      <c r="K330" s="8" t="e" cm="1">
        <f t="array" aca="1" ref="K330" ca="1">IF(INDIRECT("'" &amp; K$2 &amp; "'!B" &amp; (ROW()-1)) = 0, NA(), INDIRECT("'" &amp; K$2 &amp; "'!B" &amp; (ROW()-1)))</f>
        <v>#N/A</v>
      </c>
      <c r="L330" s="8" cm="1">
        <f t="array" aca="1" ref="L330" ca="1">IF(INDIRECT("'" &amp; L$2 &amp; "'!B" &amp; (ROW()-1)) = 0, NA(), INDIRECT("'" &amp; L$2 &amp; "'!B" &amp; (ROW()-1)))</f>
        <v>442.71</v>
      </c>
      <c r="M330" s="8" cm="1">
        <f t="array" aca="1" ref="M330" ca="1">IF(INDIRECT("'" &amp; M$2 &amp; "'!B" &amp; (ROW()-1)) = 0, NA(), INDIRECT("'" &amp; M$2 &amp; "'!B" &amp; (ROW()-1)))</f>
        <v>126.86</v>
      </c>
      <c r="N330" s="8" cm="1">
        <f t="array" aca="1" ref="N330" ca="1">IF(INDIRECT("'" &amp; N$2 &amp; "'!B" &amp; (ROW()-1)) = 0, NA(), INDIRECT("'" &amp; N$2 &amp; "'!B" &amp; (ROW()-1)))</f>
        <v>139.19999999999999</v>
      </c>
      <c r="P330" s="3">
        <v>327</v>
      </c>
      <c r="Q330" s="9">
        <f t="shared" ca="1" si="21"/>
        <v>371.52600000000001</v>
      </c>
      <c r="R330" s="9">
        <f t="shared" ca="1" si="22"/>
        <v>155</v>
      </c>
      <c r="S330" s="9">
        <f t="shared" ca="1" si="23"/>
        <v>236.25666666666666</v>
      </c>
      <c r="T330" s="9">
        <f t="shared" ca="1" si="20"/>
        <v>473.42726666666658</v>
      </c>
      <c r="U330" s="9">
        <f t="shared" ca="1" si="20"/>
        <v>162.8295</v>
      </c>
      <c r="V330" s="9">
        <f t="shared" ca="1" si="20"/>
        <v>255.87533333333332</v>
      </c>
      <c r="X330" s="4"/>
      <c r="Y330" s="4"/>
      <c r="Z330" s="4"/>
    </row>
    <row r="331" spans="1:26" ht="15" thickBot="1" x14ac:dyDescent="0.35">
      <c r="A331" s="3">
        <v>328</v>
      </c>
      <c r="B331" s="8" cm="1">
        <f t="array" aca="1" ref="B331" ca="1">IF(INDIRECT("'" &amp; B$2 &amp; "'!B" &amp; (ROW()-1)) = 0, NA(), INDIRECT("'" &amp; B$2 &amp; "'!B" &amp; (ROW()-1)))</f>
        <v>337.54</v>
      </c>
      <c r="C331" s="8" cm="1">
        <f t="array" aca="1" ref="C331" ca="1">IF(INDIRECT("'" &amp; C$2 &amp; "'!B" &amp; (ROW()-1)) = 0, NA(), INDIRECT("'" &amp; C$2 &amp; "'!B" &amp; (ROW()-1)))</f>
        <v>297.39</v>
      </c>
      <c r="D331" s="8" cm="1">
        <f t="array" aca="1" ref="D331" ca="1">IF(INDIRECT("'" &amp; D$2 &amp; "'!B" &amp; (ROW()-1)) = 0, NA(), INDIRECT("'" &amp; D$2 &amp; "'!B" &amp; (ROW()-1)))</f>
        <v>233.24</v>
      </c>
      <c r="E331" s="8" cm="1">
        <f t="array" aca="1" ref="E331" ca="1">IF(INDIRECT("'" &amp; E$2 &amp; "'!B" &amp; (ROW()-1)) = 0, NA(), INDIRECT("'" &amp; E$2 &amp; "'!B" &amp; (ROW()-1)))</f>
        <v>268.14999999999998</v>
      </c>
      <c r="F331" s="8" t="e" cm="1">
        <f t="array" aca="1" ref="F331" ca="1">IF(INDIRECT("'" &amp; F$2 &amp; "'!B" &amp; (ROW()-1)) = 0, NA(), INDIRECT("'" &amp; F$2 &amp; "'!B" &amp; (ROW()-1)))</f>
        <v>#N/A</v>
      </c>
      <c r="G331" s="8" t="e" cm="1">
        <f t="array" aca="1" ref="G331" ca="1">IF(INDIRECT("'" &amp; G$2 &amp; "'!B" &amp; (ROW()-1)) = 0, NA(), INDIRECT("'" &amp; G$2 &amp; "'!B" &amp; (ROW()-1)))</f>
        <v>#N/A</v>
      </c>
      <c r="H331" s="8" cm="1">
        <f t="array" aca="1" ref="H331" ca="1">IF(INDIRECT("'" &amp; H$2 &amp; "'!B" &amp; (ROW()-1)) = 0, NA(), INDIRECT("'" &amp; H$2 &amp; "'!B" &amp; (ROW()-1)))</f>
        <v>570.02</v>
      </c>
      <c r="I331" s="8" cm="1">
        <f t="array" aca="1" ref="I331" ca="1">IF(INDIRECT("'" &amp; I$2 &amp; "'!B" &amp; (ROW()-1)) = 0, NA(), INDIRECT("'" &amp; I$2 &amp; "'!B" &amp; (ROW()-1)))</f>
        <v>163.21</v>
      </c>
      <c r="J331" s="8" cm="1">
        <f t="array" aca="1" ref="J331" ca="1">IF(INDIRECT("'" &amp; J$2 &amp; "'!B" &amp; (ROW()-1)) = 0, NA(), INDIRECT("'" &amp; J$2 &amp; "'!B" &amp; (ROW()-1)))</f>
        <v>165.83</v>
      </c>
      <c r="K331" s="8" t="e" cm="1">
        <f t="array" aca="1" ref="K331" ca="1">IF(INDIRECT("'" &amp; K$2 &amp; "'!B" &amp; (ROW()-1)) = 0, NA(), INDIRECT("'" &amp; K$2 &amp; "'!B" &amp; (ROW()-1)))</f>
        <v>#N/A</v>
      </c>
      <c r="L331" s="8" cm="1">
        <f t="array" aca="1" ref="L331" ca="1">IF(INDIRECT("'" &amp; L$2 &amp; "'!B" &amp; (ROW()-1)) = 0, NA(), INDIRECT("'" &amp; L$2 &amp; "'!B" &amp; (ROW()-1)))</f>
        <v>434.98</v>
      </c>
      <c r="M331" s="8" cm="1">
        <f t="array" aca="1" ref="M331" ca="1">IF(INDIRECT("'" &amp; M$2 &amp; "'!B" &amp; (ROW()-1)) = 0, NA(), INDIRECT("'" &amp; M$2 &amp; "'!B" &amp; (ROW()-1)))</f>
        <v>122.7</v>
      </c>
      <c r="N331" s="8" cm="1">
        <f t="array" aca="1" ref="N331" ca="1">IF(INDIRECT("'" &amp; N$2 &amp; "'!B" &amp; (ROW()-1)) = 0, NA(), INDIRECT("'" &amp; N$2 &amp; "'!B" &amp; (ROW()-1)))</f>
        <v>138.13999999999999</v>
      </c>
      <c r="P331" s="3">
        <v>328</v>
      </c>
      <c r="Q331" s="9">
        <f t="shared" ca="1" si="21"/>
        <v>341.26800000000003</v>
      </c>
      <c r="R331" s="9">
        <f t="shared" ca="1" si="22"/>
        <v>164.52</v>
      </c>
      <c r="S331" s="9">
        <f t="shared" ca="1" si="23"/>
        <v>231.94000000000003</v>
      </c>
      <c r="T331" s="9">
        <f t="shared" ca="1" si="20"/>
        <v>466.80769999999995</v>
      </c>
      <c r="U331" s="9">
        <f t="shared" ca="1" si="20"/>
        <v>162.67349999999999</v>
      </c>
      <c r="V331" s="9">
        <f t="shared" ca="1" si="20"/>
        <v>255.63499999999999</v>
      </c>
      <c r="X331" s="4"/>
      <c r="Y331" s="4"/>
      <c r="Z331" s="4"/>
    </row>
    <row r="332" spans="1:26" ht="15" thickBot="1" x14ac:dyDescent="0.35">
      <c r="A332" s="3">
        <v>329</v>
      </c>
      <c r="B332" s="8" cm="1">
        <f t="array" aca="1" ref="B332" ca="1">IF(INDIRECT("'" &amp; B$2 &amp; "'!B" &amp; (ROW()-1)) = 0, NA(), INDIRECT("'" &amp; B$2 &amp; "'!B" &amp; (ROW()-1)))</f>
        <v>225.02</v>
      </c>
      <c r="C332" s="8" cm="1">
        <f t="array" aca="1" ref="C332" ca="1">IF(INDIRECT("'" &amp; C$2 &amp; "'!B" &amp; (ROW()-1)) = 0, NA(), INDIRECT("'" &amp; C$2 &amp; "'!B" &amp; (ROW()-1)))</f>
        <v>292.74</v>
      </c>
      <c r="D332" s="8" cm="1">
        <f t="array" aca="1" ref="D332" ca="1">IF(INDIRECT("'" &amp; D$2 &amp; "'!B" &amp; (ROW()-1)) = 0, NA(), INDIRECT("'" &amp; D$2 &amp; "'!B" &amp; (ROW()-1)))</f>
        <v>223.46</v>
      </c>
      <c r="E332" s="8" cm="1">
        <f t="array" aca="1" ref="E332" ca="1">IF(INDIRECT("'" &amp; E$2 &amp; "'!B" &amp; (ROW()-1)) = 0, NA(), INDIRECT("'" &amp; E$2 &amp; "'!B" &amp; (ROW()-1)))</f>
        <v>517.04</v>
      </c>
      <c r="F332" s="8" t="e" cm="1">
        <f t="array" aca="1" ref="F332" ca="1">IF(INDIRECT("'" &amp; F$2 &amp; "'!B" &amp; (ROW()-1)) = 0, NA(), INDIRECT("'" &amp; F$2 &amp; "'!B" &amp; (ROW()-1)))</f>
        <v>#N/A</v>
      </c>
      <c r="G332" s="8" t="e" cm="1">
        <f t="array" aca="1" ref="G332" ca="1">IF(INDIRECT("'" &amp; G$2 &amp; "'!B" &amp; (ROW()-1)) = 0, NA(), INDIRECT("'" &amp; G$2 &amp; "'!B" &amp; (ROW()-1)))</f>
        <v>#N/A</v>
      </c>
      <c r="H332" s="8" cm="1">
        <f t="array" aca="1" ref="H332" ca="1">IF(INDIRECT("'" &amp; H$2 &amp; "'!B" &amp; (ROW()-1)) = 0, NA(), INDIRECT("'" &amp; H$2 &amp; "'!B" &amp; (ROW()-1)))</f>
        <v>684.91</v>
      </c>
      <c r="I332" s="8" cm="1">
        <f t="array" aca="1" ref="I332" ca="1">IF(INDIRECT("'" &amp; I$2 &amp; "'!B" &amp; (ROW()-1)) = 0, NA(), INDIRECT("'" &amp; I$2 &amp; "'!B" &amp; (ROW()-1)))</f>
        <v>162.84</v>
      </c>
      <c r="J332" s="8" cm="1">
        <f t="array" aca="1" ref="J332" ca="1">IF(INDIRECT("'" &amp; J$2 &amp; "'!B" &amp; (ROW()-1)) = 0, NA(), INDIRECT("'" &amp; J$2 &amp; "'!B" &amp; (ROW()-1)))</f>
        <v>157.96</v>
      </c>
      <c r="K332" s="8" t="e" cm="1">
        <f t="array" aca="1" ref="K332" ca="1">IF(INDIRECT("'" &amp; K$2 &amp; "'!B" &amp; (ROW()-1)) = 0, NA(), INDIRECT("'" &amp; K$2 &amp; "'!B" &amp; (ROW()-1)))</f>
        <v>#N/A</v>
      </c>
      <c r="L332" s="8" cm="1">
        <f t="array" aca="1" ref="L332" ca="1">IF(INDIRECT("'" &amp; L$2 &amp; "'!B" &amp; (ROW()-1)) = 0, NA(), INDIRECT("'" &amp; L$2 &amp; "'!B" &amp; (ROW()-1)))</f>
        <v>460.02</v>
      </c>
      <c r="M332" s="8" cm="1">
        <f t="array" aca="1" ref="M332" ca="1">IF(INDIRECT("'" &amp; M$2 &amp; "'!B" &amp; (ROW()-1)) = 0, NA(), INDIRECT("'" &amp; M$2 &amp; "'!B" &amp; (ROW()-1)))</f>
        <v>138.88</v>
      </c>
      <c r="N332" s="8" cm="1">
        <f t="array" aca="1" ref="N332" ca="1">IF(INDIRECT("'" &amp; N$2 &amp; "'!B" &amp; (ROW()-1)) = 0, NA(), INDIRECT("'" &amp; N$2 &amp; "'!B" &amp; (ROW()-1)))</f>
        <v>138.16999999999999</v>
      </c>
      <c r="P332" s="3">
        <v>329</v>
      </c>
      <c r="Q332" s="9">
        <f t="shared" ca="1" si="21"/>
        <v>388.63400000000001</v>
      </c>
      <c r="R332" s="9">
        <f t="shared" ca="1" si="22"/>
        <v>160.4</v>
      </c>
      <c r="S332" s="9">
        <f t="shared" ca="1" si="23"/>
        <v>245.68999999999997</v>
      </c>
      <c r="T332" s="9">
        <f t="shared" ca="1" si="20"/>
        <v>450.45633333333336</v>
      </c>
      <c r="U332" s="9">
        <f t="shared" ca="1" si="20"/>
        <v>163.34549999999999</v>
      </c>
      <c r="V332" s="9">
        <f t="shared" ca="1" si="20"/>
        <v>255.67233333333334</v>
      </c>
      <c r="X332" s="4"/>
      <c r="Y332" s="4"/>
      <c r="Z332" s="4"/>
    </row>
    <row r="333" spans="1:26" ht="15" thickBot="1" x14ac:dyDescent="0.35">
      <c r="A333" s="3">
        <v>330</v>
      </c>
      <c r="B333" s="8" cm="1">
        <f t="array" aca="1" ref="B333" ca="1">IF(INDIRECT("'" &amp; B$2 &amp; "'!B" &amp; (ROW()-1)) = 0, NA(), INDIRECT("'" &amp; B$2 &amp; "'!B" &amp; (ROW()-1)))</f>
        <v>226.78</v>
      </c>
      <c r="C333" s="8" cm="1">
        <f t="array" aca="1" ref="C333" ca="1">IF(INDIRECT("'" &amp; C$2 &amp; "'!B" &amp; (ROW()-1)) = 0, NA(), INDIRECT("'" &amp; C$2 &amp; "'!B" &amp; (ROW()-1)))</f>
        <v>307.47000000000003</v>
      </c>
      <c r="D333" s="8" cm="1">
        <f t="array" aca="1" ref="D333" ca="1">IF(INDIRECT("'" &amp; D$2 &amp; "'!B" &amp; (ROW()-1)) = 0, NA(), INDIRECT("'" &amp; D$2 &amp; "'!B" &amp; (ROW()-1)))</f>
        <v>214.95</v>
      </c>
      <c r="E333" s="8" cm="1">
        <f t="array" aca="1" ref="E333" ca="1">IF(INDIRECT("'" &amp; E$2 &amp; "'!B" &amp; (ROW()-1)) = 0, NA(), INDIRECT("'" &amp; E$2 &amp; "'!B" &amp; (ROW()-1)))</f>
        <v>259.44</v>
      </c>
      <c r="F333" s="8" t="e" cm="1">
        <f t="array" aca="1" ref="F333" ca="1">IF(INDIRECT("'" &amp; F$2 &amp; "'!B" &amp; (ROW()-1)) = 0, NA(), INDIRECT("'" &amp; F$2 &amp; "'!B" &amp; (ROW()-1)))</f>
        <v>#N/A</v>
      </c>
      <c r="G333" s="8" t="e" cm="1">
        <f t="array" aca="1" ref="G333" ca="1">IF(INDIRECT("'" &amp; G$2 &amp; "'!B" &amp; (ROW()-1)) = 0, NA(), INDIRECT("'" &amp; G$2 &amp; "'!B" &amp; (ROW()-1)))</f>
        <v>#N/A</v>
      </c>
      <c r="H333" s="8" cm="1">
        <f t="array" aca="1" ref="H333" ca="1">IF(INDIRECT("'" &amp; H$2 &amp; "'!B" &amp; (ROW()-1)) = 0, NA(), INDIRECT("'" &amp; H$2 &amp; "'!B" &amp; (ROW()-1)))</f>
        <v>634.25</v>
      </c>
      <c r="I333" s="8" cm="1">
        <f t="array" aca="1" ref="I333" ca="1">IF(INDIRECT("'" &amp; I$2 &amp; "'!B" &amp; (ROW()-1)) = 0, NA(), INDIRECT("'" &amp; I$2 &amp; "'!B" &amp; (ROW()-1)))</f>
        <v>161.15</v>
      </c>
      <c r="J333" s="8" cm="1">
        <f t="array" aca="1" ref="J333" ca="1">IF(INDIRECT("'" &amp; J$2 &amp; "'!B" &amp; (ROW()-1)) = 0, NA(), INDIRECT("'" &amp; J$2 &amp; "'!B" &amp; (ROW()-1)))</f>
        <v>145.52000000000001</v>
      </c>
      <c r="K333" s="8" t="e" cm="1">
        <f t="array" aca="1" ref="K333" ca="1">IF(INDIRECT("'" &amp; K$2 &amp; "'!B" &amp; (ROW()-1)) = 0, NA(), INDIRECT("'" &amp; K$2 &amp; "'!B" &amp; (ROW()-1)))</f>
        <v>#N/A</v>
      </c>
      <c r="L333" s="8" cm="1">
        <f t="array" aca="1" ref="L333" ca="1">IF(INDIRECT("'" &amp; L$2 &amp; "'!B" &amp; (ROW()-1)) = 0, NA(), INDIRECT("'" &amp; L$2 &amp; "'!B" &amp; (ROW()-1)))</f>
        <v>742.4</v>
      </c>
      <c r="M333" s="8" cm="1">
        <f t="array" aca="1" ref="M333" ca="1">IF(INDIRECT("'" &amp; M$2 &amp; "'!B" &amp; (ROW()-1)) = 0, NA(), INDIRECT("'" &amp; M$2 &amp; "'!B" &amp; (ROW()-1)))</f>
        <v>119.24</v>
      </c>
      <c r="N333" s="8" cm="1">
        <f t="array" aca="1" ref="N333" ca="1">IF(INDIRECT("'" &amp; N$2 &amp; "'!B" &amp; (ROW()-1)) = 0, NA(), INDIRECT("'" &amp; N$2 &amp; "'!B" &amp; (ROW()-1)))</f>
        <v>139.03</v>
      </c>
      <c r="P333" s="3">
        <v>330</v>
      </c>
      <c r="Q333" s="9">
        <f t="shared" ca="1" si="21"/>
        <v>328.57800000000003</v>
      </c>
      <c r="R333" s="9">
        <f t="shared" ca="1" si="22"/>
        <v>153.33500000000001</v>
      </c>
      <c r="S333" s="9">
        <f t="shared" ca="1" si="23"/>
        <v>333.55666666666667</v>
      </c>
      <c r="T333" s="9">
        <f t="shared" ca="1" si="20"/>
        <v>406.81873333333334</v>
      </c>
      <c r="U333" s="9">
        <f t="shared" ca="1" si="20"/>
        <v>161.49200000000002</v>
      </c>
      <c r="V333" s="9">
        <f t="shared" ca="1" si="20"/>
        <v>255.61266666666671</v>
      </c>
      <c r="X333" s="4"/>
      <c r="Y333" s="4"/>
      <c r="Z333" s="4"/>
    </row>
    <row r="334" spans="1:26" ht="15" thickBot="1" x14ac:dyDescent="0.35">
      <c r="A334" s="3">
        <v>331</v>
      </c>
      <c r="B334" s="8" cm="1">
        <f t="array" aca="1" ref="B334" ca="1">IF(INDIRECT("'" &amp; B$2 &amp; "'!B" &amp; (ROW()-1)) = 0, NA(), INDIRECT("'" &amp; B$2 &amp; "'!B" &amp; (ROW()-1)))</f>
        <v>264.66000000000003</v>
      </c>
      <c r="C334" s="8" cm="1">
        <f t="array" aca="1" ref="C334" ca="1">IF(INDIRECT("'" &amp; C$2 &amp; "'!B" &amp; (ROW()-1)) = 0, NA(), INDIRECT("'" &amp; C$2 &amp; "'!B" &amp; (ROW()-1)))</f>
        <v>302.08999999999997</v>
      </c>
      <c r="D334" s="8" cm="1">
        <f t="array" aca="1" ref="D334" ca="1">IF(INDIRECT("'" &amp; D$2 &amp; "'!B" &amp; (ROW()-1)) = 0, NA(), INDIRECT("'" &amp; D$2 &amp; "'!B" &amp; (ROW()-1)))</f>
        <v>226.92</v>
      </c>
      <c r="E334" s="8" cm="1">
        <f t="array" aca="1" ref="E334" ca="1">IF(INDIRECT("'" &amp; E$2 &amp; "'!B" &amp; (ROW()-1)) = 0, NA(), INDIRECT("'" &amp; E$2 &amp; "'!B" &amp; (ROW()-1)))</f>
        <v>271.7</v>
      </c>
      <c r="F334" s="8" t="e" cm="1">
        <f t="array" aca="1" ref="F334" ca="1">IF(INDIRECT("'" &amp; F$2 &amp; "'!B" &amp; (ROW()-1)) = 0, NA(), INDIRECT("'" &amp; F$2 &amp; "'!B" &amp; (ROW()-1)))</f>
        <v>#N/A</v>
      </c>
      <c r="G334" s="8" t="e" cm="1">
        <f t="array" aca="1" ref="G334" ca="1">IF(INDIRECT("'" &amp; G$2 &amp; "'!B" &amp; (ROW()-1)) = 0, NA(), INDIRECT("'" &amp; G$2 &amp; "'!B" &amp; (ROW()-1)))</f>
        <v>#N/A</v>
      </c>
      <c r="H334" s="8" cm="1">
        <f t="array" aca="1" ref="H334" ca="1">IF(INDIRECT("'" &amp; H$2 &amp; "'!B" &amp; (ROW()-1)) = 0, NA(), INDIRECT("'" &amp; H$2 &amp; "'!B" &amp; (ROW()-1)))</f>
        <v>441.63</v>
      </c>
      <c r="I334" s="8" cm="1">
        <f t="array" aca="1" ref="I334" ca="1">IF(INDIRECT("'" &amp; I$2 &amp; "'!B" &amp; (ROW()-1)) = 0, NA(), INDIRECT("'" &amp; I$2 &amp; "'!B" &amp; (ROW()-1)))</f>
        <v>159.97</v>
      </c>
      <c r="J334" s="8" cm="1">
        <f t="array" aca="1" ref="J334" ca="1">IF(INDIRECT("'" &amp; J$2 &amp; "'!B" &amp; (ROW()-1)) = 0, NA(), INDIRECT("'" &amp; J$2 &amp; "'!B" &amp; (ROW()-1)))</f>
        <v>154.16999999999999</v>
      </c>
      <c r="K334" s="8" t="e" cm="1">
        <f t="array" aca="1" ref="K334" ca="1">IF(INDIRECT("'" &amp; K$2 &amp; "'!B" &amp; (ROW()-1)) = 0, NA(), INDIRECT("'" &amp; K$2 &amp; "'!B" &amp; (ROW()-1)))</f>
        <v>#N/A</v>
      </c>
      <c r="L334" s="8" cm="1">
        <f t="array" aca="1" ref="L334" ca="1">IF(INDIRECT("'" &amp; L$2 &amp; "'!B" &amp; (ROW()-1)) = 0, NA(), INDIRECT("'" &amp; L$2 &amp; "'!B" &amp; (ROW()-1)))</f>
        <v>535.23</v>
      </c>
      <c r="M334" s="8" cm="1">
        <f t="array" aca="1" ref="M334" ca="1">IF(INDIRECT("'" &amp; M$2 &amp; "'!B" &amp; (ROW()-1)) = 0, NA(), INDIRECT("'" &amp; M$2 &amp; "'!B" &amp; (ROW()-1)))</f>
        <v>121.87</v>
      </c>
      <c r="N334" s="8" cm="1">
        <f t="array" aca="1" ref="N334" ca="1">IF(INDIRECT("'" &amp; N$2 &amp; "'!B" &amp; (ROW()-1)) = 0, NA(), INDIRECT("'" &amp; N$2 &amp; "'!B" &amp; (ROW()-1)))</f>
        <v>139.33000000000001</v>
      </c>
      <c r="P334" s="3">
        <v>331</v>
      </c>
      <c r="Q334" s="9">
        <f t="shared" ca="1" si="21"/>
        <v>301.39999999999998</v>
      </c>
      <c r="R334" s="9">
        <f t="shared" ca="1" si="22"/>
        <v>157.07</v>
      </c>
      <c r="S334" s="9">
        <f t="shared" ca="1" si="23"/>
        <v>265.47666666666669</v>
      </c>
      <c r="T334" s="9">
        <f t="shared" ref="T334:V397" ca="1" si="24">AVERAGE(Q324:Q333)</f>
        <v>364.76336666666668</v>
      </c>
      <c r="U334" s="9">
        <f t="shared" ca="1" si="24"/>
        <v>159.97450000000001</v>
      </c>
      <c r="V334" s="9">
        <f t="shared" ca="1" si="24"/>
        <v>265.41966666666667</v>
      </c>
      <c r="X334" s="4"/>
      <c r="Y334" s="4"/>
      <c r="Z334" s="4"/>
    </row>
    <row r="335" spans="1:26" ht="15" thickBot="1" x14ac:dyDescent="0.35">
      <c r="A335" s="3">
        <v>332</v>
      </c>
      <c r="B335" s="8" cm="1">
        <f t="array" aca="1" ref="B335" ca="1">IF(INDIRECT("'" &amp; B$2 &amp; "'!B" &amp; (ROW()-1)) = 0, NA(), INDIRECT("'" &amp; B$2 &amp; "'!B" &amp; (ROW()-1)))</f>
        <v>272.37</v>
      </c>
      <c r="C335" s="8" cm="1">
        <f t="array" aca="1" ref="C335" ca="1">IF(INDIRECT("'" &amp; C$2 &amp; "'!B" &amp; (ROW()-1)) = 0, NA(), INDIRECT("'" &amp; C$2 &amp; "'!B" &amp; (ROW()-1)))</f>
        <v>310.62</v>
      </c>
      <c r="D335" s="8" cm="1">
        <f t="array" aca="1" ref="D335" ca="1">IF(INDIRECT("'" &amp; D$2 &amp; "'!B" &amp; (ROW()-1)) = 0, NA(), INDIRECT("'" &amp; D$2 &amp; "'!B" &amp; (ROW()-1)))</f>
        <v>228.09</v>
      </c>
      <c r="E335" s="8" cm="1">
        <f t="array" aca="1" ref="E335" ca="1">IF(INDIRECT("'" &amp; E$2 &amp; "'!B" &amp; (ROW()-1)) = 0, NA(), INDIRECT("'" &amp; E$2 &amp; "'!B" &amp; (ROW()-1)))</f>
        <v>238.84</v>
      </c>
      <c r="F335" s="8" t="e" cm="1">
        <f t="array" aca="1" ref="F335" ca="1">IF(INDIRECT("'" &amp; F$2 &amp; "'!B" &amp; (ROW()-1)) = 0, NA(), INDIRECT("'" &amp; F$2 &amp; "'!B" &amp; (ROW()-1)))</f>
        <v>#N/A</v>
      </c>
      <c r="G335" s="8" t="e" cm="1">
        <f t="array" aca="1" ref="G335" ca="1">IF(INDIRECT("'" &amp; G$2 &amp; "'!B" &amp; (ROW()-1)) = 0, NA(), INDIRECT("'" &amp; G$2 &amp; "'!B" &amp; (ROW()-1)))</f>
        <v>#N/A</v>
      </c>
      <c r="H335" s="8" cm="1">
        <f t="array" aca="1" ref="H335" ca="1">IF(INDIRECT("'" &amp; H$2 &amp; "'!B" &amp; (ROW()-1)) = 0, NA(), INDIRECT("'" &amp; H$2 &amp; "'!B" &amp; (ROW()-1)))</f>
        <v>796.21</v>
      </c>
      <c r="I335" s="8" cm="1">
        <f t="array" aca="1" ref="I335" ca="1">IF(INDIRECT("'" &amp; I$2 &amp; "'!B" &amp; (ROW()-1)) = 0, NA(), INDIRECT("'" &amp; I$2 &amp; "'!B" &amp; (ROW()-1)))</f>
        <v>168.4</v>
      </c>
      <c r="J335" s="8" cm="1">
        <f t="array" aca="1" ref="J335" ca="1">IF(INDIRECT("'" &amp; J$2 &amp; "'!B" &amp; (ROW()-1)) = 0, NA(), INDIRECT("'" &amp; J$2 &amp; "'!B" &amp; (ROW()-1)))</f>
        <v>173.35</v>
      </c>
      <c r="K335" s="8" t="e" cm="1">
        <f t="array" aca="1" ref="K335" ca="1">IF(INDIRECT("'" &amp; K$2 &amp; "'!B" &amp; (ROW()-1)) = 0, NA(), INDIRECT("'" &amp; K$2 &amp; "'!B" &amp; (ROW()-1)))</f>
        <v>#N/A</v>
      </c>
      <c r="L335" s="8" cm="1">
        <f t="array" aca="1" ref="L335" ca="1">IF(INDIRECT("'" &amp; L$2 &amp; "'!B" &amp; (ROW()-1)) = 0, NA(), INDIRECT("'" &amp; L$2 &amp; "'!B" &amp; (ROW()-1)))</f>
        <v>1394.89</v>
      </c>
      <c r="M335" s="8" cm="1">
        <f t="array" aca="1" ref="M335" ca="1">IF(INDIRECT("'" &amp; M$2 &amp; "'!B" &amp; (ROW()-1)) = 0, NA(), INDIRECT("'" &amp; M$2 &amp; "'!B" &amp; (ROW()-1)))</f>
        <v>122.04</v>
      </c>
      <c r="N335" s="8" cm="1">
        <f t="array" aca="1" ref="N335" ca="1">IF(INDIRECT("'" &amp; N$2 &amp; "'!B" &amp; (ROW()-1)) = 0, NA(), INDIRECT("'" &amp; N$2 &amp; "'!B" &amp; (ROW()-1)))</f>
        <v>138.69</v>
      </c>
      <c r="P335" s="3">
        <v>332</v>
      </c>
      <c r="Q335" s="9">
        <f t="shared" ca="1" si="21"/>
        <v>369.226</v>
      </c>
      <c r="R335" s="9">
        <f t="shared" ca="1" si="22"/>
        <v>170.875</v>
      </c>
      <c r="S335" s="9">
        <f t="shared" ca="1" si="23"/>
        <v>551.87333333333333</v>
      </c>
      <c r="T335" s="9">
        <f t="shared" ca="1" si="24"/>
        <v>369.47620000000001</v>
      </c>
      <c r="U335" s="9">
        <f t="shared" ca="1" si="24"/>
        <v>160.35900000000001</v>
      </c>
      <c r="V335" s="9">
        <f t="shared" ca="1" si="24"/>
        <v>267.80133333333333</v>
      </c>
      <c r="X335" s="4"/>
      <c r="Y335" s="4"/>
      <c r="Z335" s="4"/>
    </row>
    <row r="336" spans="1:26" ht="15" thickBot="1" x14ac:dyDescent="0.35">
      <c r="A336" s="3">
        <v>333</v>
      </c>
      <c r="B336" s="8" cm="1">
        <f t="array" aca="1" ref="B336" ca="1">IF(INDIRECT("'" &amp; B$2 &amp; "'!B" &amp; (ROW()-1)) = 0, NA(), INDIRECT("'" &amp; B$2 &amp; "'!B" &amp; (ROW()-1)))</f>
        <v>228.79</v>
      </c>
      <c r="C336" s="8" cm="1">
        <f t="array" aca="1" ref="C336" ca="1">IF(INDIRECT("'" &amp; C$2 &amp; "'!B" &amp; (ROW()-1)) = 0, NA(), INDIRECT("'" &amp; C$2 &amp; "'!B" &amp; (ROW()-1)))</f>
        <v>310.68</v>
      </c>
      <c r="D336" s="8" cm="1">
        <f t="array" aca="1" ref="D336" ca="1">IF(INDIRECT("'" &amp; D$2 &amp; "'!B" &amp; (ROW()-1)) = 0, NA(), INDIRECT("'" &amp; D$2 &amp; "'!B" &amp; (ROW()-1)))</f>
        <v>203.44</v>
      </c>
      <c r="E336" s="8" cm="1">
        <f t="array" aca="1" ref="E336" ca="1">IF(INDIRECT("'" &amp; E$2 &amp; "'!B" &amp; (ROW()-1)) = 0, NA(), INDIRECT("'" &amp; E$2 &amp; "'!B" &amp; (ROW()-1)))</f>
        <v>575.04999999999995</v>
      </c>
      <c r="F336" s="8" t="e" cm="1">
        <f t="array" aca="1" ref="F336" ca="1">IF(INDIRECT("'" &amp; F$2 &amp; "'!B" &amp; (ROW()-1)) = 0, NA(), INDIRECT("'" &amp; F$2 &amp; "'!B" &amp; (ROW()-1)))</f>
        <v>#N/A</v>
      </c>
      <c r="G336" s="8" t="e" cm="1">
        <f t="array" aca="1" ref="G336" ca="1">IF(INDIRECT("'" &amp; G$2 &amp; "'!B" &amp; (ROW()-1)) = 0, NA(), INDIRECT("'" &amp; G$2 &amp; "'!B" &amp; (ROW()-1)))</f>
        <v>#N/A</v>
      </c>
      <c r="H336" s="8" cm="1">
        <f t="array" aca="1" ref="H336" ca="1">IF(INDIRECT("'" &amp; H$2 &amp; "'!B" &amp; (ROW()-1)) = 0, NA(), INDIRECT("'" &amp; H$2 &amp; "'!B" &amp; (ROW()-1)))</f>
        <v>899.64</v>
      </c>
      <c r="I336" s="8" cm="1">
        <f t="array" aca="1" ref="I336" ca="1">IF(INDIRECT("'" &amp; I$2 &amp; "'!B" &amp; (ROW()-1)) = 0, NA(), INDIRECT("'" &amp; I$2 &amp; "'!B" &amp; (ROW()-1)))</f>
        <v>183.15</v>
      </c>
      <c r="J336" s="8" cm="1">
        <f t="array" aca="1" ref="J336" ca="1">IF(INDIRECT("'" &amp; J$2 &amp; "'!B" &amp; (ROW()-1)) = 0, NA(), INDIRECT("'" &amp; J$2 &amp; "'!B" &amp; (ROW()-1)))</f>
        <v>168.11</v>
      </c>
      <c r="K336" s="8" t="e" cm="1">
        <f t="array" aca="1" ref="K336" ca="1">IF(INDIRECT("'" &amp; K$2 &amp; "'!B" &amp; (ROW()-1)) = 0, NA(), INDIRECT("'" &amp; K$2 &amp; "'!B" &amp; (ROW()-1)))</f>
        <v>#N/A</v>
      </c>
      <c r="L336" s="8" cm="1">
        <f t="array" aca="1" ref="L336" ca="1">IF(INDIRECT("'" &amp; L$2 &amp; "'!B" &amp; (ROW()-1)) = 0, NA(), INDIRECT("'" &amp; L$2 &amp; "'!B" &amp; (ROW()-1)))</f>
        <v>765.91</v>
      </c>
      <c r="M336" s="8" cm="1">
        <f t="array" aca="1" ref="M336" ca="1">IF(INDIRECT("'" &amp; M$2 &amp; "'!B" &amp; (ROW()-1)) = 0, NA(), INDIRECT("'" &amp; M$2 &amp; "'!B" &amp; (ROW()-1)))</f>
        <v>127.25</v>
      </c>
      <c r="N336" s="8" cm="1">
        <f t="array" aca="1" ref="N336" ca="1">IF(INDIRECT("'" &amp; N$2 &amp; "'!B" &amp; (ROW()-1)) = 0, NA(), INDIRECT("'" &amp; N$2 &amp; "'!B" &amp; (ROW()-1)))</f>
        <v>138.02000000000001</v>
      </c>
      <c r="P336" s="3">
        <v>333</v>
      </c>
      <c r="Q336" s="9">
        <f t="shared" ca="1" si="21"/>
        <v>443.52</v>
      </c>
      <c r="R336" s="9">
        <f t="shared" ca="1" si="22"/>
        <v>175.63</v>
      </c>
      <c r="S336" s="9">
        <f t="shared" ca="1" si="23"/>
        <v>343.72666666666669</v>
      </c>
      <c r="T336" s="9">
        <f t="shared" ca="1" si="24"/>
        <v>366.01920000000001</v>
      </c>
      <c r="U336" s="9">
        <f t="shared" ca="1" si="24"/>
        <v>161.7895</v>
      </c>
      <c r="V336" s="9">
        <f t="shared" ca="1" si="24"/>
        <v>297.76600000000002</v>
      </c>
      <c r="X336" s="4"/>
      <c r="Y336" s="4"/>
      <c r="Z336" s="4"/>
    </row>
    <row r="337" spans="1:26" ht="15" thickBot="1" x14ac:dyDescent="0.35">
      <c r="A337" s="3">
        <v>334</v>
      </c>
      <c r="B337" s="8" cm="1">
        <f t="array" aca="1" ref="B337" ca="1">IF(INDIRECT("'" &amp; B$2 &amp; "'!B" &amp; (ROW()-1)) = 0, NA(), INDIRECT("'" &amp; B$2 &amp; "'!B" &amp; (ROW()-1)))</f>
        <v>216.5</v>
      </c>
      <c r="C337" s="8" cm="1">
        <f t="array" aca="1" ref="C337" ca="1">IF(INDIRECT("'" &amp; C$2 &amp; "'!B" &amp; (ROW()-1)) = 0, NA(), INDIRECT("'" &amp; C$2 &amp; "'!B" &amp; (ROW()-1)))</f>
        <v>336.81</v>
      </c>
      <c r="D337" s="8" cm="1">
        <f t="array" aca="1" ref="D337" ca="1">IF(INDIRECT("'" &amp; D$2 &amp; "'!B" &amp; (ROW()-1)) = 0, NA(), INDIRECT("'" &amp; D$2 &amp; "'!B" &amp; (ROW()-1)))</f>
        <v>241.07</v>
      </c>
      <c r="E337" s="8" cm="1">
        <f t="array" aca="1" ref="E337" ca="1">IF(INDIRECT("'" &amp; E$2 &amp; "'!B" &amp; (ROW()-1)) = 0, NA(), INDIRECT("'" &amp; E$2 &amp; "'!B" &amp; (ROW()-1)))</f>
        <v>1525.6</v>
      </c>
      <c r="F337" s="8" t="e" cm="1">
        <f t="array" aca="1" ref="F337" ca="1">IF(INDIRECT("'" &amp; F$2 &amp; "'!B" &amp; (ROW()-1)) = 0, NA(), INDIRECT("'" &amp; F$2 &amp; "'!B" &amp; (ROW()-1)))</f>
        <v>#N/A</v>
      </c>
      <c r="G337" s="8" t="e" cm="1">
        <f t="array" aca="1" ref="G337" ca="1">IF(INDIRECT("'" &amp; G$2 &amp; "'!B" &amp; (ROW()-1)) = 0, NA(), INDIRECT("'" &amp; G$2 &amp; "'!B" &amp; (ROW()-1)))</f>
        <v>#N/A</v>
      </c>
      <c r="H337" s="8" cm="1">
        <f t="array" aca="1" ref="H337" ca="1">IF(INDIRECT("'" &amp; H$2 &amp; "'!B" &amp; (ROW()-1)) = 0, NA(), INDIRECT("'" &amp; H$2 &amp; "'!B" &amp; (ROW()-1)))</f>
        <v>1213.77</v>
      </c>
      <c r="I337" s="8" cm="1">
        <f t="array" aca="1" ref="I337" ca="1">IF(INDIRECT("'" &amp; I$2 &amp; "'!B" &amp; (ROW()-1)) = 0, NA(), INDIRECT("'" &amp; I$2 &amp; "'!B" &amp; (ROW()-1)))</f>
        <v>261.73</v>
      </c>
      <c r="J337" s="8" cm="1">
        <f t="array" aca="1" ref="J337" ca="1">IF(INDIRECT("'" &amp; J$2 &amp; "'!B" &amp; (ROW()-1)) = 0, NA(), INDIRECT("'" &amp; J$2 &amp; "'!B" &amp; (ROW()-1)))</f>
        <v>146.11000000000001</v>
      </c>
      <c r="K337" s="8" t="e" cm="1">
        <f t="array" aca="1" ref="K337" ca="1">IF(INDIRECT("'" &amp; K$2 &amp; "'!B" &amp; (ROW()-1)) = 0, NA(), INDIRECT("'" &amp; K$2 &amp; "'!B" &amp; (ROW()-1)))</f>
        <v>#N/A</v>
      </c>
      <c r="L337" s="8" cm="1">
        <f t="array" aca="1" ref="L337" ca="1">IF(INDIRECT("'" &amp; L$2 &amp; "'!B" &amp; (ROW()-1)) = 0, NA(), INDIRECT("'" &amp; L$2 &amp; "'!B" &amp; (ROW()-1)))</f>
        <v>1513.48</v>
      </c>
      <c r="M337" s="8" cm="1">
        <f t="array" aca="1" ref="M337" ca="1">IF(INDIRECT("'" &amp; M$2 &amp; "'!B" &amp; (ROW()-1)) = 0, NA(), INDIRECT("'" &amp; M$2 &amp; "'!B" &amp; (ROW()-1)))</f>
        <v>124.77</v>
      </c>
      <c r="N337" s="8" cm="1">
        <f t="array" aca="1" ref="N337" ca="1">IF(INDIRECT("'" &amp; N$2 &amp; "'!B" &amp; (ROW()-1)) = 0, NA(), INDIRECT("'" &amp; N$2 &amp; "'!B" &amp; (ROW()-1)))</f>
        <v>139.31</v>
      </c>
      <c r="P337" s="3">
        <v>334</v>
      </c>
      <c r="Q337" s="9">
        <f t="shared" ca="1" si="21"/>
        <v>706.74999999999989</v>
      </c>
      <c r="R337" s="9">
        <f t="shared" ca="1" si="22"/>
        <v>203.92000000000002</v>
      </c>
      <c r="S337" s="9">
        <f t="shared" ca="1" si="23"/>
        <v>592.52</v>
      </c>
      <c r="T337" s="9">
        <f t="shared" ca="1" si="24"/>
        <v>364.86060000000003</v>
      </c>
      <c r="U337" s="9">
        <f t="shared" ca="1" si="24"/>
        <v>161.15549999999999</v>
      </c>
      <c r="V337" s="9">
        <f t="shared" ca="1" si="24"/>
        <v>306.95833333333337</v>
      </c>
      <c r="X337" s="4"/>
      <c r="Y337" s="4"/>
      <c r="Z337" s="4"/>
    </row>
    <row r="338" spans="1:26" ht="15" thickBot="1" x14ac:dyDescent="0.35">
      <c r="A338" s="3">
        <v>335</v>
      </c>
      <c r="B338" s="8" cm="1">
        <f t="array" aca="1" ref="B338" ca="1">IF(INDIRECT("'" &amp; B$2 &amp; "'!B" &amp; (ROW()-1)) = 0, NA(), INDIRECT("'" &amp; B$2 &amp; "'!B" &amp; (ROW()-1)))</f>
        <v>234.3</v>
      </c>
      <c r="C338" s="8" cm="1">
        <f t="array" aca="1" ref="C338" ca="1">IF(INDIRECT("'" &amp; C$2 &amp; "'!B" &amp; (ROW()-1)) = 0, NA(), INDIRECT("'" &amp; C$2 &amp; "'!B" &amp; (ROW()-1)))</f>
        <v>294.76</v>
      </c>
      <c r="D338" s="8" cm="1">
        <f t="array" aca="1" ref="D338" ca="1">IF(INDIRECT("'" &amp; D$2 &amp; "'!B" &amp; (ROW()-1)) = 0, NA(), INDIRECT("'" &amp; D$2 &amp; "'!B" &amp; (ROW()-1)))</f>
        <v>281.8</v>
      </c>
      <c r="E338" s="8" cm="1">
        <f t="array" aca="1" ref="E338" ca="1">IF(INDIRECT("'" &amp; E$2 &amp; "'!B" &amp; (ROW()-1)) = 0, NA(), INDIRECT("'" &amp; E$2 &amp; "'!B" &amp; (ROW()-1)))</f>
        <v>339.08</v>
      </c>
      <c r="F338" s="8" t="e" cm="1">
        <f t="array" aca="1" ref="F338" ca="1">IF(INDIRECT("'" &amp; F$2 &amp; "'!B" &amp; (ROW()-1)) = 0, NA(), INDIRECT("'" &amp; F$2 &amp; "'!B" &amp; (ROW()-1)))</f>
        <v>#N/A</v>
      </c>
      <c r="G338" s="8" t="e" cm="1">
        <f t="array" aca="1" ref="G338" ca="1">IF(INDIRECT("'" &amp; G$2 &amp; "'!B" &amp; (ROW()-1)) = 0, NA(), INDIRECT("'" &amp; G$2 &amp; "'!B" &amp; (ROW()-1)))</f>
        <v>#N/A</v>
      </c>
      <c r="H338" s="8" cm="1">
        <f t="array" aca="1" ref="H338" ca="1">IF(INDIRECT("'" &amp; H$2 &amp; "'!B" &amp; (ROW()-1)) = 0, NA(), INDIRECT("'" &amp; H$2 &amp; "'!B" &amp; (ROW()-1)))</f>
        <v>811.65</v>
      </c>
      <c r="I338" s="8" cm="1">
        <f t="array" aca="1" ref="I338" ca="1">IF(INDIRECT("'" &amp; I$2 &amp; "'!B" &amp; (ROW()-1)) = 0, NA(), INDIRECT("'" &amp; I$2 &amp; "'!B" &amp; (ROW()-1)))</f>
        <v>307.57</v>
      </c>
      <c r="J338" s="8" cm="1">
        <f t="array" aca="1" ref="J338" ca="1">IF(INDIRECT("'" &amp; J$2 &amp; "'!B" &amp; (ROW()-1)) = 0, NA(), INDIRECT("'" &amp; J$2 &amp; "'!B" &amp; (ROW()-1)))</f>
        <v>174.47</v>
      </c>
      <c r="K338" s="8" t="e" cm="1">
        <f t="array" aca="1" ref="K338" ca="1">IF(INDIRECT("'" &amp; K$2 &amp; "'!B" &amp; (ROW()-1)) = 0, NA(), INDIRECT("'" &amp; K$2 &amp; "'!B" &amp; (ROW()-1)))</f>
        <v>#N/A</v>
      </c>
      <c r="L338" s="8" cm="1">
        <f t="array" aca="1" ref="L338" ca="1">IF(INDIRECT("'" &amp; L$2 &amp; "'!B" &amp; (ROW()-1)) = 0, NA(), INDIRECT("'" &amp; L$2 &amp; "'!B" &amp; (ROW()-1)))</f>
        <v>1767.16</v>
      </c>
      <c r="M338" s="8" cm="1">
        <f t="array" aca="1" ref="M338" ca="1">IF(INDIRECT("'" &amp; M$2 &amp; "'!B" &amp; (ROW()-1)) = 0, NA(), INDIRECT("'" &amp; M$2 &amp; "'!B" &amp; (ROW()-1)))</f>
        <v>120.98</v>
      </c>
      <c r="N338" s="8" cm="1">
        <f t="array" aca="1" ref="N338" ca="1">IF(INDIRECT("'" &amp; N$2 &amp; "'!B" &amp; (ROW()-1)) = 0, NA(), INDIRECT("'" &amp; N$2 &amp; "'!B" &amp; (ROW()-1)))</f>
        <v>138.75</v>
      </c>
      <c r="P338" s="3">
        <v>335</v>
      </c>
      <c r="Q338" s="9">
        <f t="shared" ca="1" si="21"/>
        <v>392.31799999999993</v>
      </c>
      <c r="R338" s="9">
        <f t="shared" ca="1" si="22"/>
        <v>241.01999999999998</v>
      </c>
      <c r="S338" s="9">
        <f t="shared" ca="1" si="23"/>
        <v>675.63</v>
      </c>
      <c r="T338" s="9">
        <f t="shared" ca="1" si="24"/>
        <v>391.97360000000003</v>
      </c>
      <c r="U338" s="9">
        <f t="shared" ca="1" si="24"/>
        <v>165.29650000000001</v>
      </c>
      <c r="V338" s="9">
        <f t="shared" ca="1" si="24"/>
        <v>326.31533333333334</v>
      </c>
      <c r="X338" s="4"/>
      <c r="Y338" s="4"/>
      <c r="Z338" s="4"/>
    </row>
    <row r="339" spans="1:26" ht="15" thickBot="1" x14ac:dyDescent="0.35">
      <c r="A339" s="3">
        <v>336</v>
      </c>
      <c r="B339" s="8" cm="1">
        <f t="array" aca="1" ref="B339" ca="1">IF(INDIRECT("'" &amp; B$2 &amp; "'!B" &amp; (ROW()-1)) = 0, NA(), INDIRECT("'" &amp; B$2 &amp; "'!B" &amp; (ROW()-1)))</f>
        <v>254.9</v>
      </c>
      <c r="C339" s="8" cm="1">
        <f t="array" aca="1" ref="C339" ca="1">IF(INDIRECT("'" &amp; C$2 &amp; "'!B" &amp; (ROW()-1)) = 0, NA(), INDIRECT("'" &amp; C$2 &amp; "'!B" &amp; (ROW()-1)))</f>
        <v>304.91000000000003</v>
      </c>
      <c r="D339" s="8" cm="1">
        <f t="array" aca="1" ref="D339" ca="1">IF(INDIRECT("'" &amp; D$2 &amp; "'!B" &amp; (ROW()-1)) = 0, NA(), INDIRECT("'" &amp; D$2 &amp; "'!B" &amp; (ROW()-1)))</f>
        <v>280.31</v>
      </c>
      <c r="E339" s="8" cm="1">
        <f t="array" aca="1" ref="E339" ca="1">IF(INDIRECT("'" &amp; E$2 &amp; "'!B" &amp; (ROW()-1)) = 0, NA(), INDIRECT("'" &amp; E$2 &amp; "'!B" &amp; (ROW()-1)))</f>
        <v>348.87</v>
      </c>
      <c r="F339" s="8" t="e" cm="1">
        <f t="array" aca="1" ref="F339" ca="1">IF(INDIRECT("'" &amp; F$2 &amp; "'!B" &amp; (ROW()-1)) = 0, NA(), INDIRECT("'" &amp; F$2 &amp; "'!B" &amp; (ROW()-1)))</f>
        <v>#N/A</v>
      </c>
      <c r="G339" s="8" t="e" cm="1">
        <f t="array" aca="1" ref="G339" ca="1">IF(INDIRECT("'" &amp; G$2 &amp; "'!B" &amp; (ROW()-1)) = 0, NA(), INDIRECT("'" &amp; G$2 &amp; "'!B" &amp; (ROW()-1)))</f>
        <v>#N/A</v>
      </c>
      <c r="H339" s="8" cm="1">
        <f t="array" aca="1" ref="H339" ca="1">IF(INDIRECT("'" &amp; H$2 &amp; "'!B" &amp; (ROW()-1)) = 0, NA(), INDIRECT("'" &amp; H$2 &amp; "'!B" &amp; (ROW()-1)))</f>
        <v>1072.56</v>
      </c>
      <c r="I339" s="8" cm="1">
        <f t="array" aca="1" ref="I339" ca="1">IF(INDIRECT("'" &amp; I$2 &amp; "'!B" &amp; (ROW()-1)) = 0, NA(), INDIRECT("'" &amp; I$2 &amp; "'!B" &amp; (ROW()-1)))</f>
        <v>166.74</v>
      </c>
      <c r="J339" s="8" cm="1">
        <f t="array" aca="1" ref="J339" ca="1">IF(INDIRECT("'" &amp; J$2 &amp; "'!B" &amp; (ROW()-1)) = 0, NA(), INDIRECT("'" &amp; J$2 &amp; "'!B" &amp; (ROW()-1)))</f>
        <v>176.15</v>
      </c>
      <c r="K339" s="8" t="e" cm="1">
        <f t="array" aca="1" ref="K339" ca="1">IF(INDIRECT("'" &amp; K$2 &amp; "'!B" &amp; (ROW()-1)) = 0, NA(), INDIRECT("'" &amp; K$2 &amp; "'!B" &amp; (ROW()-1)))</f>
        <v>#N/A</v>
      </c>
      <c r="L339" s="8" cm="1">
        <f t="array" aca="1" ref="L339" ca="1">IF(INDIRECT("'" &amp; L$2 &amp; "'!B" &amp; (ROW()-1)) = 0, NA(), INDIRECT("'" &amp; L$2 &amp; "'!B" &amp; (ROW()-1)))</f>
        <v>1544.01</v>
      </c>
      <c r="M339" s="8" cm="1">
        <f t="array" aca="1" ref="M339" ca="1">IF(INDIRECT("'" &amp; M$2 &amp; "'!B" &amp; (ROW()-1)) = 0, NA(), INDIRECT("'" &amp; M$2 &amp; "'!B" &amp; (ROW()-1)))</f>
        <v>122.46</v>
      </c>
      <c r="N339" s="8" cm="1">
        <f t="array" aca="1" ref="N339" ca="1">IF(INDIRECT("'" &amp; N$2 &amp; "'!B" &amp; (ROW()-1)) = 0, NA(), INDIRECT("'" &amp; N$2 &amp; "'!B" &amp; (ROW()-1)))</f>
        <v>138.07</v>
      </c>
      <c r="P339" s="3">
        <v>336</v>
      </c>
      <c r="Q339" s="9">
        <f t="shared" ca="1" si="21"/>
        <v>452.31000000000006</v>
      </c>
      <c r="R339" s="9">
        <f t="shared" ca="1" si="22"/>
        <v>171.44499999999999</v>
      </c>
      <c r="S339" s="9">
        <f t="shared" ca="1" si="23"/>
        <v>601.51333333333332</v>
      </c>
      <c r="T339" s="9">
        <f t="shared" ca="1" si="24"/>
        <v>397.73079999999999</v>
      </c>
      <c r="U339" s="9">
        <f t="shared" ca="1" si="24"/>
        <v>173.43200000000002</v>
      </c>
      <c r="V339" s="9">
        <f t="shared" ca="1" si="24"/>
        <v>373.41600000000005</v>
      </c>
      <c r="X339" s="4"/>
      <c r="Y339" s="4"/>
      <c r="Z339" s="4"/>
    </row>
    <row r="340" spans="1:26" ht="15" thickBot="1" x14ac:dyDescent="0.35">
      <c r="A340" s="3">
        <v>337</v>
      </c>
      <c r="B340" s="8" cm="1">
        <f t="array" aca="1" ref="B340" ca="1">IF(INDIRECT("'" &amp; B$2 &amp; "'!B" &amp; (ROW()-1)) = 0, NA(), INDIRECT("'" &amp; B$2 &amp; "'!B" &amp; (ROW()-1)))</f>
        <v>234.21</v>
      </c>
      <c r="C340" s="8" cm="1">
        <f t="array" aca="1" ref="C340" ca="1">IF(INDIRECT("'" &amp; C$2 &amp; "'!B" &amp; (ROW()-1)) = 0, NA(), INDIRECT("'" &amp; C$2 &amp; "'!B" &amp; (ROW()-1)))</f>
        <v>344.42</v>
      </c>
      <c r="D340" s="8" cm="1">
        <f t="array" aca="1" ref="D340" ca="1">IF(INDIRECT("'" &amp; D$2 &amp; "'!B" &amp; (ROW()-1)) = 0, NA(), INDIRECT("'" &amp; D$2 &amp; "'!B" &amp; (ROW()-1)))</f>
        <v>278.17</v>
      </c>
      <c r="E340" s="8" cm="1">
        <f t="array" aca="1" ref="E340" ca="1">IF(INDIRECT("'" &amp; E$2 &amp; "'!B" &amp; (ROW()-1)) = 0, NA(), INDIRECT("'" &amp; E$2 &amp; "'!B" &amp; (ROW()-1)))</f>
        <v>667.62</v>
      </c>
      <c r="F340" s="8" t="e" cm="1">
        <f t="array" aca="1" ref="F340" ca="1">IF(INDIRECT("'" &amp; F$2 &amp; "'!B" &amp; (ROW()-1)) = 0, NA(), INDIRECT("'" &amp; F$2 &amp; "'!B" &amp; (ROW()-1)))</f>
        <v>#N/A</v>
      </c>
      <c r="G340" s="8" t="e" cm="1">
        <f t="array" aca="1" ref="G340" ca="1">IF(INDIRECT("'" &amp; G$2 &amp; "'!B" &amp; (ROW()-1)) = 0, NA(), INDIRECT("'" &amp; G$2 &amp; "'!B" &amp; (ROW()-1)))</f>
        <v>#N/A</v>
      </c>
      <c r="H340" s="8" cm="1">
        <f t="array" aca="1" ref="H340" ca="1">IF(INDIRECT("'" &amp; H$2 &amp; "'!B" &amp; (ROW()-1)) = 0, NA(), INDIRECT("'" &amp; H$2 &amp; "'!B" &amp; (ROW()-1)))</f>
        <v>1415.82</v>
      </c>
      <c r="I340" s="8" cm="1">
        <f t="array" aca="1" ref="I340" ca="1">IF(INDIRECT("'" &amp; I$2 &amp; "'!B" &amp; (ROW()-1)) = 0, NA(), INDIRECT("'" &amp; I$2 &amp; "'!B" &amp; (ROW()-1)))</f>
        <v>158.87</v>
      </c>
      <c r="J340" s="8" cm="1">
        <f t="array" aca="1" ref="J340" ca="1">IF(INDIRECT("'" &amp; J$2 &amp; "'!B" &amp; (ROW()-1)) = 0, NA(), INDIRECT("'" &amp; J$2 &amp; "'!B" &amp; (ROW()-1)))</f>
        <v>279.06</v>
      </c>
      <c r="K340" s="8" t="e" cm="1">
        <f t="array" aca="1" ref="K340" ca="1">IF(INDIRECT("'" &amp; K$2 &amp; "'!B" &amp; (ROW()-1)) = 0, NA(), INDIRECT("'" &amp; K$2 &amp; "'!B" &amp; (ROW()-1)))</f>
        <v>#N/A</v>
      </c>
      <c r="L340" s="8" cm="1">
        <f t="array" aca="1" ref="L340" ca="1">IF(INDIRECT("'" &amp; L$2 &amp; "'!B" &amp; (ROW()-1)) = 0, NA(), INDIRECT("'" &amp; L$2 &amp; "'!B" &amp; (ROW()-1)))</f>
        <v>822.43</v>
      </c>
      <c r="M340" s="8" cm="1">
        <f t="array" aca="1" ref="M340" ca="1">IF(INDIRECT("'" &amp; M$2 &amp; "'!B" &amp; (ROW()-1)) = 0, NA(), INDIRECT("'" &amp; M$2 &amp; "'!B" &amp; (ROW()-1)))</f>
        <v>127.17</v>
      </c>
      <c r="N340" s="8" cm="1">
        <f t="array" aca="1" ref="N340" ca="1">IF(INDIRECT("'" &amp; N$2 &amp; "'!B" &amp; (ROW()-1)) = 0, NA(), INDIRECT("'" &amp; N$2 &amp; "'!B" &amp; (ROW()-1)))</f>
        <v>139.91999999999999</v>
      </c>
      <c r="P340" s="3">
        <v>337</v>
      </c>
      <c r="Q340" s="9">
        <f t="shared" ca="1" si="21"/>
        <v>588.048</v>
      </c>
      <c r="R340" s="9">
        <f t="shared" ca="1" si="22"/>
        <v>218.965</v>
      </c>
      <c r="S340" s="9">
        <f t="shared" ca="1" si="23"/>
        <v>363.17333333333335</v>
      </c>
      <c r="T340" s="9">
        <f t="shared" ca="1" si="24"/>
        <v>409.553</v>
      </c>
      <c r="U340" s="9">
        <f t="shared" ca="1" si="24"/>
        <v>175.32149999999999</v>
      </c>
      <c r="V340" s="9">
        <f t="shared" ca="1" si="24"/>
        <v>407.81833333333338</v>
      </c>
      <c r="X340" s="4"/>
      <c r="Y340" s="4"/>
      <c r="Z340" s="4"/>
    </row>
    <row r="341" spans="1:26" ht="15" thickBot="1" x14ac:dyDescent="0.35">
      <c r="A341" s="3">
        <v>338</v>
      </c>
      <c r="B341" s="8" cm="1">
        <f t="array" aca="1" ref="B341" ca="1">IF(INDIRECT("'" &amp; B$2 &amp; "'!B" &amp; (ROW()-1)) = 0, NA(), INDIRECT("'" &amp; B$2 &amp; "'!B" &amp; (ROW()-1)))</f>
        <v>223.17</v>
      </c>
      <c r="C341" s="8" cm="1">
        <f t="array" aca="1" ref="C341" ca="1">IF(INDIRECT("'" &amp; C$2 &amp; "'!B" &amp; (ROW()-1)) = 0, NA(), INDIRECT("'" &amp; C$2 &amp; "'!B" &amp; (ROW()-1)))</f>
        <v>319.91000000000003</v>
      </c>
      <c r="D341" s="8" cm="1">
        <f t="array" aca="1" ref="D341" ca="1">IF(INDIRECT("'" &amp; D$2 &amp; "'!B" &amp; (ROW()-1)) = 0, NA(), INDIRECT("'" &amp; D$2 &amp; "'!B" &amp; (ROW()-1)))</f>
        <v>333.82</v>
      </c>
      <c r="E341" s="8" cm="1">
        <f t="array" aca="1" ref="E341" ca="1">IF(INDIRECT("'" &amp; E$2 &amp; "'!B" &amp; (ROW()-1)) = 0, NA(), INDIRECT("'" &amp; E$2 &amp; "'!B" &amp; (ROW()-1)))</f>
        <v>498.59</v>
      </c>
      <c r="F341" s="8" t="e" cm="1">
        <f t="array" aca="1" ref="F341" ca="1">IF(INDIRECT("'" &amp; F$2 &amp; "'!B" &amp; (ROW()-1)) = 0, NA(), INDIRECT("'" &amp; F$2 &amp; "'!B" &amp; (ROW()-1)))</f>
        <v>#N/A</v>
      </c>
      <c r="G341" s="8" t="e" cm="1">
        <f t="array" aca="1" ref="G341" ca="1">IF(INDIRECT("'" &amp; G$2 &amp; "'!B" &amp; (ROW()-1)) = 0, NA(), INDIRECT("'" &amp; G$2 &amp; "'!B" &amp; (ROW()-1)))</f>
        <v>#N/A</v>
      </c>
      <c r="H341" s="8" cm="1">
        <f t="array" aca="1" ref="H341" ca="1">IF(INDIRECT("'" &amp; H$2 &amp; "'!B" &amp; (ROW()-1)) = 0, NA(), INDIRECT("'" &amp; H$2 &amp; "'!B" &amp; (ROW()-1)))</f>
        <v>2267.5500000000002</v>
      </c>
      <c r="I341" s="8" cm="1">
        <f t="array" aca="1" ref="I341" ca="1">IF(INDIRECT("'" &amp; I$2 &amp; "'!B" &amp; (ROW()-1)) = 0, NA(), INDIRECT("'" &amp; I$2 &amp; "'!B" &amp; (ROW()-1)))</f>
        <v>160.11000000000001</v>
      </c>
      <c r="J341" s="8" cm="1">
        <f t="array" aca="1" ref="J341" ca="1">IF(INDIRECT("'" &amp; J$2 &amp; "'!B" &amp; (ROW()-1)) = 0, NA(), INDIRECT("'" &amp; J$2 &amp; "'!B" &amp; (ROW()-1)))</f>
        <v>161.88999999999999</v>
      </c>
      <c r="K341" s="8" t="e" cm="1">
        <f t="array" aca="1" ref="K341" ca="1">IF(INDIRECT("'" &amp; K$2 &amp; "'!B" &amp; (ROW()-1)) = 0, NA(), INDIRECT("'" &amp; K$2 &amp; "'!B" &amp; (ROW()-1)))</f>
        <v>#N/A</v>
      </c>
      <c r="L341" s="8" cm="1">
        <f t="array" aca="1" ref="L341" ca="1">IF(INDIRECT("'" &amp; L$2 &amp; "'!B" &amp; (ROW()-1)) = 0, NA(), INDIRECT("'" &amp; L$2 &amp; "'!B" &amp; (ROW()-1)))</f>
        <v>363.76</v>
      </c>
      <c r="M341" s="8" cm="1">
        <f t="array" aca="1" ref="M341" ca="1">IF(INDIRECT("'" &amp; M$2 &amp; "'!B" &amp; (ROW()-1)) = 0, NA(), INDIRECT("'" &amp; M$2 &amp; "'!B" &amp; (ROW()-1)))</f>
        <v>123.65</v>
      </c>
      <c r="N341" s="8" cm="1">
        <f t="array" aca="1" ref="N341" ca="1">IF(INDIRECT("'" &amp; N$2 &amp; "'!B" &amp; (ROW()-1)) = 0, NA(), INDIRECT("'" &amp; N$2 &amp; "'!B" &amp; (ROW()-1)))</f>
        <v>139.07</v>
      </c>
      <c r="P341" s="3">
        <v>338</v>
      </c>
      <c r="Q341" s="9">
        <f t="shared" ca="1" si="21"/>
        <v>728.60799999999995</v>
      </c>
      <c r="R341" s="9">
        <f t="shared" ca="1" si="22"/>
        <v>161</v>
      </c>
      <c r="S341" s="9">
        <f t="shared" ca="1" si="23"/>
        <v>208.82666666666668</v>
      </c>
      <c r="T341" s="9">
        <f t="shared" ca="1" si="24"/>
        <v>431.20519999999999</v>
      </c>
      <c r="U341" s="9">
        <f t="shared" ca="1" si="24"/>
        <v>181.71799999999999</v>
      </c>
      <c r="V341" s="9">
        <f t="shared" ca="1" si="24"/>
        <v>420.51000000000005</v>
      </c>
      <c r="X341" s="4"/>
      <c r="Y341" s="4"/>
      <c r="Z341" s="4"/>
    </row>
    <row r="342" spans="1:26" ht="15" thickBot="1" x14ac:dyDescent="0.35">
      <c r="A342" s="3">
        <v>339</v>
      </c>
      <c r="B342" s="8" cm="1">
        <f t="array" aca="1" ref="B342" ca="1">IF(INDIRECT("'" &amp; B$2 &amp; "'!B" &amp; (ROW()-1)) = 0, NA(), INDIRECT("'" &amp; B$2 &amp; "'!B" &amp; (ROW()-1)))</f>
        <v>223.91</v>
      </c>
      <c r="C342" s="8" cm="1">
        <f t="array" aca="1" ref="C342" ca="1">IF(INDIRECT("'" &amp; C$2 &amp; "'!B" &amp; (ROW()-1)) = 0, NA(), INDIRECT("'" &amp; C$2 &amp; "'!B" &amp; (ROW()-1)))</f>
        <v>316.56</v>
      </c>
      <c r="D342" s="8" cm="1">
        <f t="array" aca="1" ref="D342" ca="1">IF(INDIRECT("'" &amp; D$2 &amp; "'!B" &amp; (ROW()-1)) = 0, NA(), INDIRECT("'" &amp; D$2 &amp; "'!B" &amp; (ROW()-1)))</f>
        <v>322.58</v>
      </c>
      <c r="E342" s="8" cm="1">
        <f t="array" aca="1" ref="E342" ca="1">IF(INDIRECT("'" &amp; E$2 &amp; "'!B" &amp; (ROW()-1)) = 0, NA(), INDIRECT("'" &amp; E$2 &amp; "'!B" &amp; (ROW()-1)))</f>
        <v>399.88</v>
      </c>
      <c r="F342" s="8" t="e" cm="1">
        <f t="array" aca="1" ref="F342" ca="1">IF(INDIRECT("'" &amp; F$2 &amp; "'!B" &amp; (ROW()-1)) = 0, NA(), INDIRECT("'" &amp; F$2 &amp; "'!B" &amp; (ROW()-1)))</f>
        <v>#N/A</v>
      </c>
      <c r="G342" s="8" t="e" cm="1">
        <f t="array" aca="1" ref="G342" ca="1">IF(INDIRECT("'" &amp; G$2 &amp; "'!B" &amp; (ROW()-1)) = 0, NA(), INDIRECT("'" &amp; G$2 &amp; "'!B" &amp; (ROW()-1)))</f>
        <v>#N/A</v>
      </c>
      <c r="H342" s="8" cm="1">
        <f t="array" aca="1" ref="H342" ca="1">IF(INDIRECT("'" &amp; H$2 &amp; "'!B" &amp; (ROW()-1)) = 0, NA(), INDIRECT("'" &amp; H$2 &amp; "'!B" &amp; (ROW()-1)))</f>
        <v>1070.33</v>
      </c>
      <c r="I342" s="8" cm="1">
        <f t="array" aca="1" ref="I342" ca="1">IF(INDIRECT("'" &amp; I$2 &amp; "'!B" &amp; (ROW()-1)) = 0, NA(), INDIRECT("'" &amp; I$2 &amp; "'!B" &amp; (ROW()-1)))</f>
        <v>161.86000000000001</v>
      </c>
      <c r="J342" s="8" cm="1">
        <f t="array" aca="1" ref="J342" ca="1">IF(INDIRECT("'" &amp; J$2 &amp; "'!B" &amp; (ROW()-1)) = 0, NA(), INDIRECT("'" &amp; J$2 &amp; "'!B" &amp; (ROW()-1)))</f>
        <v>157.21</v>
      </c>
      <c r="K342" s="8" t="e" cm="1">
        <f t="array" aca="1" ref="K342" ca="1">IF(INDIRECT("'" &amp; K$2 &amp; "'!B" &amp; (ROW()-1)) = 0, NA(), INDIRECT("'" &amp; K$2 &amp; "'!B" &amp; (ROW()-1)))</f>
        <v>#N/A</v>
      </c>
      <c r="L342" s="8" cm="1">
        <f t="array" aca="1" ref="L342" ca="1">IF(INDIRECT("'" &amp; L$2 &amp; "'!B" &amp; (ROW()-1)) = 0, NA(), INDIRECT("'" &amp; L$2 &amp; "'!B" &amp; (ROW()-1)))</f>
        <v>422.09</v>
      </c>
      <c r="M342" s="8" cm="1">
        <f t="array" aca="1" ref="M342" ca="1">IF(INDIRECT("'" &amp; M$2 &amp; "'!B" &amp; (ROW()-1)) = 0, NA(), INDIRECT("'" &amp; M$2 &amp; "'!B" &amp; (ROW()-1)))</f>
        <v>121.68</v>
      </c>
      <c r="N342" s="8" cm="1">
        <f t="array" aca="1" ref="N342" ca="1">IF(INDIRECT("'" &amp; N$2 &amp; "'!B" &amp; (ROW()-1)) = 0, NA(), INDIRECT("'" &amp; N$2 &amp; "'!B" &amp; (ROW()-1)))</f>
        <v>138.76</v>
      </c>
      <c r="P342" s="3">
        <v>339</v>
      </c>
      <c r="Q342" s="9">
        <f t="shared" ca="1" si="21"/>
        <v>466.65199999999993</v>
      </c>
      <c r="R342" s="9">
        <f t="shared" ca="1" si="22"/>
        <v>159.53500000000003</v>
      </c>
      <c r="S342" s="9">
        <f t="shared" ca="1" si="23"/>
        <v>227.51</v>
      </c>
      <c r="T342" s="9">
        <f t="shared" ca="1" si="24"/>
        <v>469.93919999999997</v>
      </c>
      <c r="U342" s="9">
        <f t="shared" ca="1" si="24"/>
        <v>181.36599999999999</v>
      </c>
      <c r="V342" s="9">
        <f t="shared" ca="1" si="24"/>
        <v>418.19866666666667</v>
      </c>
      <c r="X342" s="4"/>
      <c r="Y342" s="4"/>
      <c r="Z342" s="4"/>
    </row>
    <row r="343" spans="1:26" ht="15" thickBot="1" x14ac:dyDescent="0.35">
      <c r="A343" s="3">
        <v>340</v>
      </c>
      <c r="B343" s="8" cm="1">
        <f t="array" aca="1" ref="B343" ca="1">IF(INDIRECT("'" &amp; B$2 &amp; "'!B" &amp; (ROW()-1)) = 0, NA(), INDIRECT("'" &amp; B$2 &amp; "'!B" &amp; (ROW()-1)))</f>
        <v>241.51</v>
      </c>
      <c r="C343" s="8" cm="1">
        <f t="array" aca="1" ref="C343" ca="1">IF(INDIRECT("'" &amp; C$2 &amp; "'!B" &amp; (ROW()-1)) = 0, NA(), INDIRECT("'" &amp; C$2 &amp; "'!B" &amp; (ROW()-1)))</f>
        <v>332.92</v>
      </c>
      <c r="D343" s="8" cm="1">
        <f t="array" aca="1" ref="D343" ca="1">IF(INDIRECT("'" &amp; D$2 &amp; "'!B" &amp; (ROW()-1)) = 0, NA(), INDIRECT("'" &amp; D$2 &amp; "'!B" &amp; (ROW()-1)))</f>
        <v>290.2</v>
      </c>
      <c r="E343" s="8" cm="1">
        <f t="array" aca="1" ref="E343" ca="1">IF(INDIRECT("'" &amp; E$2 &amp; "'!B" &amp; (ROW()-1)) = 0, NA(), INDIRECT("'" &amp; E$2 &amp; "'!B" &amp; (ROW()-1)))</f>
        <v>356.32</v>
      </c>
      <c r="F343" s="8" t="e" cm="1">
        <f t="array" aca="1" ref="F343" ca="1">IF(INDIRECT("'" &amp; F$2 &amp; "'!B" &amp; (ROW()-1)) = 0, NA(), INDIRECT("'" &amp; F$2 &amp; "'!B" &amp; (ROW()-1)))</f>
        <v>#N/A</v>
      </c>
      <c r="G343" s="8" t="e" cm="1">
        <f t="array" aca="1" ref="G343" ca="1">IF(INDIRECT("'" &amp; G$2 &amp; "'!B" &amp; (ROW()-1)) = 0, NA(), INDIRECT("'" &amp; G$2 &amp; "'!B" &amp; (ROW()-1)))</f>
        <v>#N/A</v>
      </c>
      <c r="H343" s="8" cm="1">
        <f t="array" aca="1" ref="H343" ca="1">IF(INDIRECT("'" &amp; H$2 &amp; "'!B" &amp; (ROW()-1)) = 0, NA(), INDIRECT("'" &amp; H$2 &amp; "'!B" &amp; (ROW()-1)))</f>
        <v>57.5</v>
      </c>
      <c r="I343" s="8" cm="1">
        <f t="array" aca="1" ref="I343" ca="1">IF(INDIRECT("'" &amp; I$2 &amp; "'!B" &amp; (ROW()-1)) = 0, NA(), INDIRECT("'" &amp; I$2 &amp; "'!B" &amp; (ROW()-1)))</f>
        <v>161.1</v>
      </c>
      <c r="J343" s="8" cm="1">
        <f t="array" aca="1" ref="J343" ca="1">IF(INDIRECT("'" &amp; J$2 &amp; "'!B" &amp; (ROW()-1)) = 0, NA(), INDIRECT("'" &amp; J$2 &amp; "'!B" &amp; (ROW()-1)))</f>
        <v>151.21</v>
      </c>
      <c r="K343" s="8" t="e" cm="1">
        <f t="array" aca="1" ref="K343" ca="1">IF(INDIRECT("'" &amp; K$2 &amp; "'!B" &amp; (ROW()-1)) = 0, NA(), INDIRECT("'" &amp; K$2 &amp; "'!B" &amp; (ROW()-1)))</f>
        <v>#N/A</v>
      </c>
      <c r="L343" s="8" cm="1">
        <f t="array" aca="1" ref="L343" ca="1">IF(INDIRECT("'" &amp; L$2 &amp; "'!B" &amp; (ROW()-1)) = 0, NA(), INDIRECT("'" &amp; L$2 &amp; "'!B" &amp; (ROW()-1)))</f>
        <v>450.08</v>
      </c>
      <c r="M343" s="8" cm="1">
        <f t="array" aca="1" ref="M343" ca="1">IF(INDIRECT("'" &amp; M$2 &amp; "'!B" &amp; (ROW()-1)) = 0, NA(), INDIRECT("'" &amp; M$2 &amp; "'!B" &amp; (ROW()-1)))</f>
        <v>125.75</v>
      </c>
      <c r="N343" s="8" cm="1">
        <f t="array" aca="1" ref="N343" ca="1">IF(INDIRECT("'" &amp; N$2 &amp; "'!B" &amp; (ROW()-1)) = 0, NA(), INDIRECT("'" &amp; N$2 &amp; "'!B" &amp; (ROW()-1)))</f>
        <v>138.19999999999999</v>
      </c>
      <c r="P343" s="3">
        <v>340</v>
      </c>
      <c r="Q343" s="9">
        <f t="shared" ca="1" si="21"/>
        <v>255.69</v>
      </c>
      <c r="R343" s="9">
        <f t="shared" ca="1" si="22"/>
        <v>156.155</v>
      </c>
      <c r="S343" s="9">
        <f t="shared" ca="1" si="23"/>
        <v>238.01</v>
      </c>
      <c r="T343" s="9">
        <f t="shared" ca="1" si="24"/>
        <v>477.74099999999999</v>
      </c>
      <c r="U343" s="9">
        <f t="shared" ca="1" si="24"/>
        <v>181.27949999999998</v>
      </c>
      <c r="V343" s="9">
        <f t="shared" ca="1" si="24"/>
        <v>416.38066666666674</v>
      </c>
      <c r="X343" s="4"/>
      <c r="Y343" s="4"/>
      <c r="Z343" s="4"/>
    </row>
    <row r="344" spans="1:26" ht="15" thickBot="1" x14ac:dyDescent="0.35">
      <c r="A344" s="3">
        <v>341</v>
      </c>
      <c r="B344" s="8" cm="1">
        <f t="array" aca="1" ref="B344" ca="1">IF(INDIRECT("'" &amp; B$2 &amp; "'!B" &amp; (ROW()-1)) = 0, NA(), INDIRECT("'" &amp; B$2 &amp; "'!B" &amp; (ROW()-1)))</f>
        <v>221.27</v>
      </c>
      <c r="C344" s="8" cm="1">
        <f t="array" aca="1" ref="C344" ca="1">IF(INDIRECT("'" &amp; C$2 &amp; "'!B" &amp; (ROW()-1)) = 0, NA(), INDIRECT("'" &amp; C$2 &amp; "'!B" &amp; (ROW()-1)))</f>
        <v>311.27999999999997</v>
      </c>
      <c r="D344" s="8" cm="1">
        <f t="array" aca="1" ref="D344" ca="1">IF(INDIRECT("'" &amp; D$2 &amp; "'!B" &amp; (ROW()-1)) = 0, NA(), INDIRECT("'" &amp; D$2 &amp; "'!B" &amp; (ROW()-1)))</f>
        <v>230.52</v>
      </c>
      <c r="E344" s="8" cm="1">
        <f t="array" aca="1" ref="E344" ca="1">IF(INDIRECT("'" &amp; E$2 &amp; "'!B" &amp; (ROW()-1)) = 0, NA(), INDIRECT("'" &amp; E$2 &amp; "'!B" &amp; (ROW()-1)))</f>
        <v>343.96</v>
      </c>
      <c r="F344" s="8" t="e" cm="1">
        <f t="array" aca="1" ref="F344" ca="1">IF(INDIRECT("'" &amp; F$2 &amp; "'!B" &amp; (ROW()-1)) = 0, NA(), INDIRECT("'" &amp; F$2 &amp; "'!B" &amp; (ROW()-1)))</f>
        <v>#N/A</v>
      </c>
      <c r="G344" s="8" t="e" cm="1">
        <f t="array" aca="1" ref="G344" ca="1">IF(INDIRECT("'" &amp; G$2 &amp; "'!B" &amp; (ROW()-1)) = 0, NA(), INDIRECT("'" &amp; G$2 &amp; "'!B" &amp; (ROW()-1)))</f>
        <v>#N/A</v>
      </c>
      <c r="H344" s="8" cm="1">
        <f t="array" aca="1" ref="H344" ca="1">IF(INDIRECT("'" &amp; H$2 &amp; "'!B" &amp; (ROW()-1)) = 0, NA(), INDIRECT("'" &amp; H$2 &amp; "'!B" &amp; (ROW()-1)))</f>
        <v>515.26</v>
      </c>
      <c r="I344" s="8" cm="1">
        <f t="array" aca="1" ref="I344" ca="1">IF(INDIRECT("'" &amp; I$2 &amp; "'!B" &amp; (ROW()-1)) = 0, NA(), INDIRECT("'" &amp; I$2 &amp; "'!B" &amp; (ROW()-1)))</f>
        <v>160.55000000000001</v>
      </c>
      <c r="J344" s="8" cm="1">
        <f t="array" aca="1" ref="J344" ca="1">IF(INDIRECT("'" &amp; J$2 &amp; "'!B" &amp; (ROW()-1)) = 0, NA(), INDIRECT("'" &amp; J$2 &amp; "'!B" &amp; (ROW()-1)))</f>
        <v>144.47</v>
      </c>
      <c r="K344" s="8" t="e" cm="1">
        <f t="array" aca="1" ref="K344" ca="1">IF(INDIRECT("'" &amp; K$2 &amp; "'!B" &amp; (ROW()-1)) = 0, NA(), INDIRECT("'" &amp; K$2 &amp; "'!B" &amp; (ROW()-1)))</f>
        <v>#N/A</v>
      </c>
      <c r="L344" s="8" cm="1">
        <f t="array" aca="1" ref="L344" ca="1">IF(INDIRECT("'" &amp; L$2 &amp; "'!B" &amp; (ROW()-1)) = 0, NA(), INDIRECT("'" &amp; L$2 &amp; "'!B" &amp; (ROW()-1)))</f>
        <v>829.71</v>
      </c>
      <c r="M344" s="8" cm="1">
        <f t="array" aca="1" ref="M344" ca="1">IF(INDIRECT("'" &amp; M$2 &amp; "'!B" &amp; (ROW()-1)) = 0, NA(), INDIRECT("'" &amp; M$2 &amp; "'!B" &amp; (ROW()-1)))</f>
        <v>121.37</v>
      </c>
      <c r="N344" s="8" cm="1">
        <f t="array" aca="1" ref="N344" ca="1">IF(INDIRECT("'" &amp; N$2 &amp; "'!B" &amp; (ROW()-1)) = 0, NA(), INDIRECT("'" &amp; N$2 &amp; "'!B" &amp; (ROW()-1)))</f>
        <v>138.32</v>
      </c>
      <c r="P344" s="3">
        <v>341</v>
      </c>
      <c r="Q344" s="9">
        <f t="shared" ca="1" si="21"/>
        <v>324.45799999999997</v>
      </c>
      <c r="R344" s="9">
        <f t="shared" ca="1" si="22"/>
        <v>152.51</v>
      </c>
      <c r="S344" s="9">
        <f t="shared" ca="1" si="23"/>
        <v>363.13333333333338</v>
      </c>
      <c r="T344" s="9">
        <f t="shared" ca="1" si="24"/>
        <v>470.45219999999989</v>
      </c>
      <c r="U344" s="9">
        <f t="shared" ca="1" si="24"/>
        <v>181.5615</v>
      </c>
      <c r="V344" s="9">
        <f t="shared" ca="1" si="24"/>
        <v>406.82600000000002</v>
      </c>
      <c r="X344" s="4"/>
      <c r="Y344" s="4"/>
      <c r="Z344" s="4"/>
    </row>
    <row r="345" spans="1:26" ht="15" thickBot="1" x14ac:dyDescent="0.35">
      <c r="A345" s="3">
        <v>342</v>
      </c>
      <c r="B345" s="8" cm="1">
        <f t="array" aca="1" ref="B345" ca="1">IF(INDIRECT("'" &amp; B$2 &amp; "'!B" &amp; (ROW()-1)) = 0, NA(), INDIRECT("'" &amp; B$2 &amp; "'!B" &amp; (ROW()-1)))</f>
        <v>240.37</v>
      </c>
      <c r="C345" s="8" cm="1">
        <f t="array" aca="1" ref="C345" ca="1">IF(INDIRECT("'" &amp; C$2 &amp; "'!B" &amp; (ROW()-1)) = 0, NA(), INDIRECT("'" &amp; C$2 &amp; "'!B" &amp; (ROW()-1)))</f>
        <v>329.9</v>
      </c>
      <c r="D345" s="8" cm="1">
        <f t="array" aca="1" ref="D345" ca="1">IF(INDIRECT("'" &amp; D$2 &amp; "'!B" &amp; (ROW()-1)) = 0, NA(), INDIRECT("'" &amp; D$2 &amp; "'!B" &amp; (ROW()-1)))</f>
        <v>219.2</v>
      </c>
      <c r="E345" s="8" cm="1">
        <f t="array" aca="1" ref="E345" ca="1">IF(INDIRECT("'" &amp; E$2 &amp; "'!B" &amp; (ROW()-1)) = 0, NA(), INDIRECT("'" &amp; E$2 &amp; "'!B" &amp; (ROW()-1)))</f>
        <v>261.24</v>
      </c>
      <c r="F345" s="8" t="e" cm="1">
        <f t="array" aca="1" ref="F345" ca="1">IF(INDIRECT("'" &amp; F$2 &amp; "'!B" &amp; (ROW()-1)) = 0, NA(), INDIRECT("'" &amp; F$2 &amp; "'!B" &amp; (ROW()-1)))</f>
        <v>#N/A</v>
      </c>
      <c r="G345" s="8" t="e" cm="1">
        <f t="array" aca="1" ref="G345" ca="1">IF(INDIRECT("'" &amp; G$2 &amp; "'!B" &amp; (ROW()-1)) = 0, NA(), INDIRECT("'" &amp; G$2 &amp; "'!B" &amp; (ROW()-1)))</f>
        <v>#N/A</v>
      </c>
      <c r="H345" s="8" cm="1">
        <f t="array" aca="1" ref="H345" ca="1">IF(INDIRECT("'" &amp; H$2 &amp; "'!B" &amp; (ROW()-1)) = 0, NA(), INDIRECT("'" &amp; H$2 &amp; "'!B" &amp; (ROW()-1)))</f>
        <v>935.72</v>
      </c>
      <c r="I345" s="8" cm="1">
        <f t="array" aca="1" ref="I345" ca="1">IF(INDIRECT("'" &amp; I$2 &amp; "'!B" &amp; (ROW()-1)) = 0, NA(), INDIRECT("'" &amp; I$2 &amp; "'!B" &amp; (ROW()-1)))</f>
        <v>159.93</v>
      </c>
      <c r="J345" s="8" cm="1">
        <f t="array" aca="1" ref="J345" ca="1">IF(INDIRECT("'" &amp; J$2 &amp; "'!B" &amp; (ROW()-1)) = 0, NA(), INDIRECT("'" &amp; J$2 &amp; "'!B" &amp; (ROW()-1)))</f>
        <v>147.84</v>
      </c>
      <c r="K345" s="8" t="e" cm="1">
        <f t="array" aca="1" ref="K345" ca="1">IF(INDIRECT("'" &amp; K$2 &amp; "'!B" &amp; (ROW()-1)) = 0, NA(), INDIRECT("'" &amp; K$2 &amp; "'!B" &amp; (ROW()-1)))</f>
        <v>#N/A</v>
      </c>
      <c r="L345" s="8" cm="1">
        <f t="array" aca="1" ref="L345" ca="1">IF(INDIRECT("'" &amp; L$2 &amp; "'!B" &amp; (ROW()-1)) = 0, NA(), INDIRECT("'" &amp; L$2 &amp; "'!B" &amp; (ROW()-1)))</f>
        <v>469.99</v>
      </c>
      <c r="M345" s="8" cm="1">
        <f t="array" aca="1" ref="M345" ca="1">IF(INDIRECT("'" &amp; M$2 &amp; "'!B" &amp; (ROW()-1)) = 0, NA(), INDIRECT("'" &amp; M$2 &amp; "'!B" &amp; (ROW()-1)))</f>
        <v>127.84</v>
      </c>
      <c r="N345" s="8" cm="1">
        <f t="array" aca="1" ref="N345" ca="1">IF(INDIRECT("'" &amp; N$2 &amp; "'!B" &amp; (ROW()-1)) = 0, NA(), INDIRECT("'" &amp; N$2 &amp; "'!B" &amp; (ROW()-1)))</f>
        <v>146.41</v>
      </c>
      <c r="P345" s="3">
        <v>342</v>
      </c>
      <c r="Q345" s="9">
        <f t="shared" ca="1" si="21"/>
        <v>397.286</v>
      </c>
      <c r="R345" s="9">
        <f t="shared" ca="1" si="22"/>
        <v>153.88499999999999</v>
      </c>
      <c r="S345" s="9">
        <f t="shared" ca="1" si="23"/>
        <v>248.08</v>
      </c>
      <c r="T345" s="9">
        <f t="shared" ca="1" si="24"/>
        <v>472.75799999999992</v>
      </c>
      <c r="U345" s="9">
        <f t="shared" ca="1" si="24"/>
        <v>181.10549999999998</v>
      </c>
      <c r="V345" s="9">
        <f t="shared" ca="1" si="24"/>
        <v>416.5916666666667</v>
      </c>
      <c r="X345" s="4"/>
      <c r="Y345" s="4"/>
      <c r="Z345" s="4"/>
    </row>
    <row r="346" spans="1:26" ht="15" thickBot="1" x14ac:dyDescent="0.35">
      <c r="A346" s="3">
        <v>343</v>
      </c>
      <c r="B346" s="8" cm="1">
        <f t="array" aca="1" ref="B346" ca="1">IF(INDIRECT("'" &amp; B$2 &amp; "'!B" &amp; (ROW()-1)) = 0, NA(), INDIRECT("'" &amp; B$2 &amp; "'!B" &amp; (ROW()-1)))</f>
        <v>233.01</v>
      </c>
      <c r="C346" s="8" cm="1">
        <f t="array" aca="1" ref="C346" ca="1">IF(INDIRECT("'" &amp; C$2 &amp; "'!B" &amp; (ROW()-1)) = 0, NA(), INDIRECT("'" &amp; C$2 &amp; "'!B" &amp; (ROW()-1)))</f>
        <v>337.93</v>
      </c>
      <c r="D346" s="8" cm="1">
        <f t="array" aca="1" ref="D346" ca="1">IF(INDIRECT("'" &amp; D$2 &amp; "'!B" &amp; (ROW()-1)) = 0, NA(), INDIRECT("'" &amp; D$2 &amp; "'!B" &amp; (ROW()-1)))</f>
        <v>215.48</v>
      </c>
      <c r="E346" s="8" cm="1">
        <f t="array" aca="1" ref="E346" ca="1">IF(INDIRECT("'" &amp; E$2 &amp; "'!B" &amp; (ROW()-1)) = 0, NA(), INDIRECT("'" &amp; E$2 &amp; "'!B" &amp; (ROW()-1)))</f>
        <v>270.32</v>
      </c>
      <c r="F346" s="8" t="e" cm="1">
        <f t="array" aca="1" ref="F346" ca="1">IF(INDIRECT("'" &amp; F$2 &amp; "'!B" &amp; (ROW()-1)) = 0, NA(), INDIRECT("'" &amp; F$2 &amp; "'!B" &amp; (ROW()-1)))</f>
        <v>#N/A</v>
      </c>
      <c r="G346" s="8" t="e" cm="1">
        <f t="array" aca="1" ref="G346" ca="1">IF(INDIRECT("'" &amp; G$2 &amp; "'!B" &amp; (ROW()-1)) = 0, NA(), INDIRECT("'" &amp; G$2 &amp; "'!B" &amp; (ROW()-1)))</f>
        <v>#N/A</v>
      </c>
      <c r="H346" s="8" cm="1">
        <f t="array" aca="1" ref="H346" ca="1">IF(INDIRECT("'" &amp; H$2 &amp; "'!B" &amp; (ROW()-1)) = 0, NA(), INDIRECT("'" &amp; H$2 &amp; "'!B" &amp; (ROW()-1)))</f>
        <v>867.15</v>
      </c>
      <c r="I346" s="8" cm="1">
        <f t="array" aca="1" ref="I346" ca="1">IF(INDIRECT("'" &amp; I$2 &amp; "'!B" &amp; (ROW()-1)) = 0, NA(), INDIRECT("'" &amp; I$2 &amp; "'!B" &amp; (ROW()-1)))</f>
        <v>157.79</v>
      </c>
      <c r="J346" s="8" cm="1">
        <f t="array" aca="1" ref="J346" ca="1">IF(INDIRECT("'" &amp; J$2 &amp; "'!B" &amp; (ROW()-1)) = 0, NA(), INDIRECT("'" &amp; J$2 &amp; "'!B" &amp; (ROW()-1)))</f>
        <v>164.5</v>
      </c>
      <c r="K346" s="8" t="e" cm="1">
        <f t="array" aca="1" ref="K346" ca="1">IF(INDIRECT("'" &amp; K$2 &amp; "'!B" &amp; (ROW()-1)) = 0, NA(), INDIRECT("'" &amp; K$2 &amp; "'!B" &amp; (ROW()-1)))</f>
        <v>#N/A</v>
      </c>
      <c r="L346" s="8" cm="1">
        <f t="array" aca="1" ref="L346" ca="1">IF(INDIRECT("'" &amp; L$2 &amp; "'!B" &amp; (ROW()-1)) = 0, NA(), INDIRECT("'" &amp; L$2 &amp; "'!B" &amp; (ROW()-1)))</f>
        <v>336.82</v>
      </c>
      <c r="M346" s="8" cm="1">
        <f t="array" aca="1" ref="M346" ca="1">IF(INDIRECT("'" &amp; M$2 &amp; "'!B" &amp; (ROW()-1)) = 0, NA(), INDIRECT("'" &amp; M$2 &amp; "'!B" &amp; (ROW()-1)))</f>
        <v>125.11</v>
      </c>
      <c r="N346" s="8" cm="1">
        <f t="array" aca="1" ref="N346" ca="1">IF(INDIRECT("'" &amp; N$2 &amp; "'!B" &amp; (ROW()-1)) = 0, NA(), INDIRECT("'" &amp; N$2 &amp; "'!B" &amp; (ROW()-1)))</f>
        <v>136.94</v>
      </c>
      <c r="P346" s="3">
        <v>343</v>
      </c>
      <c r="Q346" s="9">
        <f t="shared" ca="1" si="21"/>
        <v>384.77799999999996</v>
      </c>
      <c r="R346" s="9">
        <f t="shared" ca="1" si="22"/>
        <v>161.14499999999998</v>
      </c>
      <c r="S346" s="9">
        <f t="shared" ca="1" si="23"/>
        <v>199.62333333333333</v>
      </c>
      <c r="T346" s="9">
        <f t="shared" ca="1" si="24"/>
        <v>475.56400000000002</v>
      </c>
      <c r="U346" s="9">
        <f t="shared" ca="1" si="24"/>
        <v>179.40649999999999</v>
      </c>
      <c r="V346" s="9">
        <f t="shared" ca="1" si="24"/>
        <v>386.21233333333328</v>
      </c>
      <c r="X346" s="4"/>
      <c r="Y346" s="4"/>
      <c r="Z346" s="4"/>
    </row>
    <row r="347" spans="1:26" ht="15" thickBot="1" x14ac:dyDescent="0.35">
      <c r="A347" s="3">
        <v>344</v>
      </c>
      <c r="B347" s="8" cm="1">
        <f t="array" aca="1" ref="B347" ca="1">IF(INDIRECT("'" &amp; B$2 &amp; "'!B" &amp; (ROW()-1)) = 0, NA(), INDIRECT("'" &amp; B$2 &amp; "'!B" &amp; (ROW()-1)))</f>
        <v>227.94</v>
      </c>
      <c r="C347" s="8" cm="1">
        <f t="array" aca="1" ref="C347" ca="1">IF(INDIRECT("'" &amp; C$2 &amp; "'!B" &amp; (ROW()-1)) = 0, NA(), INDIRECT("'" &amp; C$2 &amp; "'!B" &amp; (ROW()-1)))</f>
        <v>297.27999999999997</v>
      </c>
      <c r="D347" s="8" cm="1">
        <f t="array" aca="1" ref="D347" ca="1">IF(INDIRECT("'" &amp; D$2 &amp; "'!B" &amp; (ROW()-1)) = 0, NA(), INDIRECT("'" &amp; D$2 &amp; "'!B" &amp; (ROW()-1)))</f>
        <v>230.48</v>
      </c>
      <c r="E347" s="8" cm="1">
        <f t="array" aca="1" ref="E347" ca="1">IF(INDIRECT("'" &amp; E$2 &amp; "'!B" &amp; (ROW()-1)) = 0, NA(), INDIRECT("'" &amp; E$2 &amp; "'!B" &amp; (ROW()-1)))</f>
        <v>310.83</v>
      </c>
      <c r="F347" s="8" t="e" cm="1">
        <f t="array" aca="1" ref="F347" ca="1">IF(INDIRECT("'" &amp; F$2 &amp; "'!B" &amp; (ROW()-1)) = 0, NA(), INDIRECT("'" &amp; F$2 &amp; "'!B" &amp; (ROW()-1)))</f>
        <v>#N/A</v>
      </c>
      <c r="G347" s="8" t="e" cm="1">
        <f t="array" aca="1" ref="G347" ca="1">IF(INDIRECT("'" &amp; G$2 &amp; "'!B" &amp; (ROW()-1)) = 0, NA(), INDIRECT("'" &amp; G$2 &amp; "'!B" &amp; (ROW()-1)))</f>
        <v>#N/A</v>
      </c>
      <c r="H347" s="8" cm="1">
        <f t="array" aca="1" ref="H347" ca="1">IF(INDIRECT("'" &amp; H$2 &amp; "'!B" &amp; (ROW()-1)) = 0, NA(), INDIRECT("'" &amp; H$2 &amp; "'!B" &amp; (ROW()-1)))</f>
        <v>400.82</v>
      </c>
      <c r="I347" s="8" cm="1">
        <f t="array" aca="1" ref="I347" ca="1">IF(INDIRECT("'" &amp; I$2 &amp; "'!B" &amp; (ROW()-1)) = 0, NA(), INDIRECT("'" &amp; I$2 &amp; "'!B" &amp; (ROW()-1)))</f>
        <v>158.77000000000001</v>
      </c>
      <c r="J347" s="8" cm="1">
        <f t="array" aca="1" ref="J347" ca="1">IF(INDIRECT("'" &amp; J$2 &amp; "'!B" &amp; (ROW()-1)) = 0, NA(), INDIRECT("'" &amp; J$2 &amp; "'!B" &amp; (ROW()-1)))</f>
        <v>152.54</v>
      </c>
      <c r="K347" s="8" t="e" cm="1">
        <f t="array" aca="1" ref="K347" ca="1">IF(INDIRECT("'" &amp; K$2 &amp; "'!B" &amp; (ROW()-1)) = 0, NA(), INDIRECT("'" &amp; K$2 &amp; "'!B" &amp; (ROW()-1)))</f>
        <v>#N/A</v>
      </c>
      <c r="L347" s="8" cm="1">
        <f t="array" aca="1" ref="L347" ca="1">IF(INDIRECT("'" &amp; L$2 &amp; "'!B" &amp; (ROW()-1)) = 0, NA(), INDIRECT("'" &amp; L$2 &amp; "'!B" &amp; (ROW()-1)))</f>
        <v>366.59</v>
      </c>
      <c r="M347" s="8" cm="1">
        <f t="array" aca="1" ref="M347" ca="1">IF(INDIRECT("'" &amp; M$2 &amp; "'!B" &amp; (ROW()-1)) = 0, NA(), INDIRECT("'" &amp; M$2 &amp; "'!B" &amp; (ROW()-1)))</f>
        <v>123.13</v>
      </c>
      <c r="N347" s="8" cm="1">
        <f t="array" aca="1" ref="N347" ca="1">IF(INDIRECT("'" &amp; N$2 &amp; "'!B" &amp; (ROW()-1)) = 0, NA(), INDIRECT("'" &amp; N$2 &amp; "'!B" &amp; (ROW()-1)))</f>
        <v>138.81</v>
      </c>
      <c r="P347" s="3">
        <v>344</v>
      </c>
      <c r="Q347" s="9">
        <f t="shared" ca="1" si="21"/>
        <v>293.46999999999997</v>
      </c>
      <c r="R347" s="9">
        <f t="shared" ca="1" si="22"/>
        <v>155.655</v>
      </c>
      <c r="S347" s="9">
        <f t="shared" ca="1" si="23"/>
        <v>209.51</v>
      </c>
      <c r="T347" s="9">
        <f t="shared" ca="1" si="24"/>
        <v>469.68979999999999</v>
      </c>
      <c r="U347" s="9">
        <f t="shared" ca="1" si="24"/>
        <v>177.958</v>
      </c>
      <c r="V347" s="9">
        <f t="shared" ca="1" si="24"/>
        <v>371.80200000000002</v>
      </c>
      <c r="X347" s="4"/>
      <c r="Y347" s="4"/>
      <c r="Z347" s="4"/>
    </row>
    <row r="348" spans="1:26" ht="15" thickBot="1" x14ac:dyDescent="0.35">
      <c r="A348" s="3">
        <v>345</v>
      </c>
      <c r="B348" s="8" cm="1">
        <f t="array" aca="1" ref="B348" ca="1">IF(INDIRECT("'" &amp; B$2 &amp; "'!B" &amp; (ROW()-1)) = 0, NA(), INDIRECT("'" &amp; B$2 &amp; "'!B" &amp; (ROW()-1)))</f>
        <v>233.3</v>
      </c>
      <c r="C348" s="8" cm="1">
        <f t="array" aca="1" ref="C348" ca="1">IF(INDIRECT("'" &amp; C$2 &amp; "'!B" &amp; (ROW()-1)) = 0, NA(), INDIRECT("'" &amp; C$2 &amp; "'!B" &amp; (ROW()-1)))</f>
        <v>322.23</v>
      </c>
      <c r="D348" s="8" cm="1">
        <f t="array" aca="1" ref="D348" ca="1">IF(INDIRECT("'" &amp; D$2 &amp; "'!B" &amp; (ROW()-1)) = 0, NA(), INDIRECT("'" &amp; D$2 &amp; "'!B" &amp; (ROW()-1)))</f>
        <v>223.47</v>
      </c>
      <c r="E348" s="8" cm="1">
        <f t="array" aca="1" ref="E348" ca="1">IF(INDIRECT("'" &amp; E$2 &amp; "'!B" &amp; (ROW()-1)) = 0, NA(), INDIRECT("'" &amp; E$2 &amp; "'!B" &amp; (ROW()-1)))</f>
        <v>453.37</v>
      </c>
      <c r="F348" s="8" t="e" cm="1">
        <f t="array" aca="1" ref="F348" ca="1">IF(INDIRECT("'" &amp; F$2 &amp; "'!B" &amp; (ROW()-1)) = 0, NA(), INDIRECT("'" &amp; F$2 &amp; "'!B" &amp; (ROW()-1)))</f>
        <v>#N/A</v>
      </c>
      <c r="G348" s="8" t="e" cm="1">
        <f t="array" aca="1" ref="G348" ca="1">IF(INDIRECT("'" &amp; G$2 &amp; "'!B" &amp; (ROW()-1)) = 0, NA(), INDIRECT("'" &amp; G$2 &amp; "'!B" &amp; (ROW()-1)))</f>
        <v>#N/A</v>
      </c>
      <c r="H348" s="8" cm="1">
        <f t="array" aca="1" ref="H348" ca="1">IF(INDIRECT("'" &amp; H$2 &amp; "'!B" &amp; (ROW()-1)) = 0, NA(), INDIRECT("'" &amp; H$2 &amp; "'!B" &amp; (ROW()-1)))</f>
        <v>872.12</v>
      </c>
      <c r="I348" s="8" cm="1">
        <f t="array" aca="1" ref="I348" ca="1">IF(INDIRECT("'" &amp; I$2 &amp; "'!B" &amp; (ROW()-1)) = 0, NA(), INDIRECT("'" &amp; I$2 &amp; "'!B" &amp; (ROW()-1)))</f>
        <v>159.01</v>
      </c>
      <c r="J348" s="8" cm="1">
        <f t="array" aca="1" ref="J348" ca="1">IF(INDIRECT("'" &amp; J$2 &amp; "'!B" &amp; (ROW()-1)) = 0, NA(), INDIRECT("'" &amp; J$2 &amp; "'!B" &amp; (ROW()-1)))</f>
        <v>155.28</v>
      </c>
      <c r="K348" s="8" t="e" cm="1">
        <f t="array" aca="1" ref="K348" ca="1">IF(INDIRECT("'" &amp; K$2 &amp; "'!B" &amp; (ROW()-1)) = 0, NA(), INDIRECT("'" &amp; K$2 &amp; "'!B" &amp; (ROW()-1)))</f>
        <v>#N/A</v>
      </c>
      <c r="L348" s="8" cm="1">
        <f t="array" aca="1" ref="L348" ca="1">IF(INDIRECT("'" &amp; L$2 &amp; "'!B" &amp; (ROW()-1)) = 0, NA(), INDIRECT("'" &amp; L$2 &amp; "'!B" &amp; (ROW()-1)))</f>
        <v>446.48</v>
      </c>
      <c r="M348" s="8" cm="1">
        <f t="array" aca="1" ref="M348" ca="1">IF(INDIRECT("'" &amp; M$2 &amp; "'!B" &amp; (ROW()-1)) = 0, NA(), INDIRECT("'" &amp; M$2 &amp; "'!B" &amp; (ROW()-1)))</f>
        <v>129.34</v>
      </c>
      <c r="N348" s="8" cm="1">
        <f t="array" aca="1" ref="N348" ca="1">IF(INDIRECT("'" &amp; N$2 &amp; "'!B" &amp; (ROW()-1)) = 0, NA(), INDIRECT("'" &amp; N$2 &amp; "'!B" &amp; (ROW()-1)))</f>
        <v>145.4</v>
      </c>
      <c r="P348" s="3">
        <v>345</v>
      </c>
      <c r="Q348" s="9">
        <f t="shared" ca="1" si="21"/>
        <v>420.89799999999997</v>
      </c>
      <c r="R348" s="9">
        <f t="shared" ca="1" si="22"/>
        <v>157.14499999999998</v>
      </c>
      <c r="S348" s="9">
        <f t="shared" ca="1" si="23"/>
        <v>240.40666666666667</v>
      </c>
      <c r="T348" s="9">
        <f t="shared" ca="1" si="24"/>
        <v>428.36179999999996</v>
      </c>
      <c r="U348" s="9">
        <f t="shared" ca="1" si="24"/>
        <v>173.13149999999999</v>
      </c>
      <c r="V348" s="9">
        <f t="shared" ca="1" si="24"/>
        <v>333.50100000000003</v>
      </c>
      <c r="X348" s="4"/>
      <c r="Y348" s="4"/>
      <c r="Z348" s="4"/>
    </row>
    <row r="349" spans="1:26" ht="15" thickBot="1" x14ac:dyDescent="0.35">
      <c r="A349" s="3">
        <v>346</v>
      </c>
      <c r="B349" s="8" cm="1">
        <f t="array" aca="1" ref="B349" ca="1">IF(INDIRECT("'" &amp; B$2 &amp; "'!B" &amp; (ROW()-1)) = 0, NA(), INDIRECT("'" &amp; B$2 &amp; "'!B" &amp; (ROW()-1)))</f>
        <v>323.5</v>
      </c>
      <c r="C349" s="8" cm="1">
        <f t="array" aca="1" ref="C349" ca="1">IF(INDIRECT("'" &amp; C$2 &amp; "'!B" &amp; (ROW()-1)) = 0, NA(), INDIRECT("'" &amp; C$2 &amp; "'!B" &amp; (ROW()-1)))</f>
        <v>306.27999999999997</v>
      </c>
      <c r="D349" s="8" cm="1">
        <f t="array" aca="1" ref="D349" ca="1">IF(INDIRECT("'" &amp; D$2 &amp; "'!B" &amp; (ROW()-1)) = 0, NA(), INDIRECT("'" &amp; D$2 &amp; "'!B" &amp; (ROW()-1)))</f>
        <v>207.06</v>
      </c>
      <c r="E349" s="8" cm="1">
        <f t="array" aca="1" ref="E349" ca="1">IF(INDIRECT("'" &amp; E$2 &amp; "'!B" &amp; (ROW()-1)) = 0, NA(), INDIRECT("'" &amp; E$2 &amp; "'!B" &amp; (ROW()-1)))</f>
        <v>1294.5999999999999</v>
      </c>
      <c r="F349" s="8" t="e" cm="1">
        <f t="array" aca="1" ref="F349" ca="1">IF(INDIRECT("'" &amp; F$2 &amp; "'!B" &amp; (ROW()-1)) = 0, NA(), INDIRECT("'" &amp; F$2 &amp; "'!B" &amp; (ROW()-1)))</f>
        <v>#N/A</v>
      </c>
      <c r="G349" s="8" t="e" cm="1">
        <f t="array" aca="1" ref="G349" ca="1">IF(INDIRECT("'" &amp; G$2 &amp; "'!B" &amp; (ROW()-1)) = 0, NA(), INDIRECT("'" &amp; G$2 &amp; "'!B" &amp; (ROW()-1)))</f>
        <v>#N/A</v>
      </c>
      <c r="H349" s="8" cm="1">
        <f t="array" aca="1" ref="H349" ca="1">IF(INDIRECT("'" &amp; H$2 &amp; "'!B" &amp; (ROW()-1)) = 0, NA(), INDIRECT("'" &amp; H$2 &amp; "'!B" &amp; (ROW()-1)))</f>
        <v>968.89</v>
      </c>
      <c r="I349" s="8" cm="1">
        <f t="array" aca="1" ref="I349" ca="1">IF(INDIRECT("'" &amp; I$2 &amp; "'!B" &amp; (ROW()-1)) = 0, NA(), INDIRECT("'" &amp; I$2 &amp; "'!B" &amp; (ROW()-1)))</f>
        <v>160.79</v>
      </c>
      <c r="J349" s="8" cm="1">
        <f t="array" aca="1" ref="J349" ca="1">IF(INDIRECT("'" &amp; J$2 &amp; "'!B" &amp; (ROW()-1)) = 0, NA(), INDIRECT("'" &amp; J$2 &amp; "'!B" &amp; (ROW()-1)))</f>
        <v>154.47999999999999</v>
      </c>
      <c r="K349" s="8" t="e" cm="1">
        <f t="array" aca="1" ref="K349" ca="1">IF(INDIRECT("'" &amp; K$2 &amp; "'!B" &amp; (ROW()-1)) = 0, NA(), INDIRECT("'" &amp; K$2 &amp; "'!B" &amp; (ROW()-1)))</f>
        <v>#N/A</v>
      </c>
      <c r="L349" s="8" cm="1">
        <f t="array" aca="1" ref="L349" ca="1">IF(INDIRECT("'" &amp; L$2 &amp; "'!B" &amp; (ROW()-1)) = 0, NA(), INDIRECT("'" &amp; L$2 &amp; "'!B" &amp; (ROW()-1)))</f>
        <v>463.18</v>
      </c>
      <c r="M349" s="8" cm="1">
        <f t="array" aca="1" ref="M349" ca="1">IF(INDIRECT("'" &amp; M$2 &amp; "'!B" &amp; (ROW()-1)) = 0, NA(), INDIRECT("'" &amp; M$2 &amp; "'!B" &amp; (ROW()-1)))</f>
        <v>110.05</v>
      </c>
      <c r="N349" s="8" cm="1">
        <f t="array" aca="1" ref="N349" ca="1">IF(INDIRECT("'" &amp; N$2 &amp; "'!B" &amp; (ROW()-1)) = 0, NA(), INDIRECT("'" &amp; N$2 &amp; "'!B" &amp; (ROW()-1)))</f>
        <v>143.03</v>
      </c>
      <c r="P349" s="3">
        <v>346</v>
      </c>
      <c r="Q349" s="9">
        <f t="shared" ca="1" si="21"/>
        <v>620.06599999999992</v>
      </c>
      <c r="R349" s="9">
        <f t="shared" ca="1" si="22"/>
        <v>157.63499999999999</v>
      </c>
      <c r="S349" s="9">
        <f t="shared" ca="1" si="23"/>
        <v>238.75333333333333</v>
      </c>
      <c r="T349" s="9">
        <f t="shared" ca="1" si="24"/>
        <v>431.21979999999996</v>
      </c>
      <c r="U349" s="9">
        <f t="shared" ca="1" si="24"/>
        <v>164.74399999999997</v>
      </c>
      <c r="V349" s="9">
        <f t="shared" ca="1" si="24"/>
        <v>289.9786666666667</v>
      </c>
      <c r="X349" s="4"/>
      <c r="Y349" s="4"/>
      <c r="Z349" s="4"/>
    </row>
    <row r="350" spans="1:26" ht="15" thickBot="1" x14ac:dyDescent="0.35">
      <c r="A350" s="3">
        <v>347</v>
      </c>
      <c r="B350" s="8" cm="1">
        <f t="array" aca="1" ref="B350" ca="1">IF(INDIRECT("'" &amp; B$2 &amp; "'!B" &amp; (ROW()-1)) = 0, NA(), INDIRECT("'" &amp; B$2 &amp; "'!B" &amp; (ROW()-1)))</f>
        <v>242.78</v>
      </c>
      <c r="C350" s="8" cm="1">
        <f t="array" aca="1" ref="C350" ca="1">IF(INDIRECT("'" &amp; C$2 &amp; "'!B" &amp; (ROW()-1)) = 0, NA(), INDIRECT("'" &amp; C$2 &amp; "'!B" &amp; (ROW()-1)))</f>
        <v>334.06</v>
      </c>
      <c r="D350" s="8" cm="1">
        <f t="array" aca="1" ref="D350" ca="1">IF(INDIRECT("'" &amp; D$2 &amp; "'!B" &amp; (ROW()-1)) = 0, NA(), INDIRECT("'" &amp; D$2 &amp; "'!B" &amp; (ROW()-1)))</f>
        <v>197.04</v>
      </c>
      <c r="E350" s="8" cm="1">
        <f t="array" aca="1" ref="E350" ca="1">IF(INDIRECT("'" &amp; E$2 &amp; "'!B" &amp; (ROW()-1)) = 0, NA(), INDIRECT("'" &amp; E$2 &amp; "'!B" &amp; (ROW()-1)))</f>
        <v>744.31</v>
      </c>
      <c r="F350" s="8" t="e" cm="1">
        <f t="array" aca="1" ref="F350" ca="1">IF(INDIRECT("'" &amp; F$2 &amp; "'!B" &amp; (ROW()-1)) = 0, NA(), INDIRECT("'" &amp; F$2 &amp; "'!B" &amp; (ROW()-1)))</f>
        <v>#N/A</v>
      </c>
      <c r="G350" s="8" t="e" cm="1">
        <f t="array" aca="1" ref="G350" ca="1">IF(INDIRECT("'" &amp; G$2 &amp; "'!B" &amp; (ROW()-1)) = 0, NA(), INDIRECT("'" &amp; G$2 &amp; "'!B" &amp; (ROW()-1)))</f>
        <v>#N/A</v>
      </c>
      <c r="H350" s="8" cm="1">
        <f t="array" aca="1" ref="H350" ca="1">IF(INDIRECT("'" &amp; H$2 &amp; "'!B" &amp; (ROW()-1)) = 0, NA(), INDIRECT("'" &amp; H$2 &amp; "'!B" &amp; (ROW()-1)))</f>
        <v>976.53</v>
      </c>
      <c r="I350" s="8" cm="1">
        <f t="array" aca="1" ref="I350" ca="1">IF(INDIRECT("'" &amp; I$2 &amp; "'!B" &amp; (ROW()-1)) = 0, NA(), INDIRECT("'" &amp; I$2 &amp; "'!B" &amp; (ROW()-1)))</f>
        <v>160.28</v>
      </c>
      <c r="J350" s="8" cm="1">
        <f t="array" aca="1" ref="J350" ca="1">IF(INDIRECT("'" &amp; J$2 &amp; "'!B" &amp; (ROW()-1)) = 0, NA(), INDIRECT("'" &amp; J$2 &amp; "'!B" &amp; (ROW()-1)))</f>
        <v>147.08000000000001</v>
      </c>
      <c r="K350" s="8" t="e" cm="1">
        <f t="array" aca="1" ref="K350" ca="1">IF(INDIRECT("'" &amp; K$2 &amp; "'!B" &amp; (ROW()-1)) = 0, NA(), INDIRECT("'" &amp; K$2 &amp; "'!B" &amp; (ROW()-1)))</f>
        <v>#N/A</v>
      </c>
      <c r="L350" s="8" cm="1">
        <f t="array" aca="1" ref="L350" ca="1">IF(INDIRECT("'" &amp; L$2 &amp; "'!B" &amp; (ROW()-1)) = 0, NA(), INDIRECT("'" &amp; L$2 &amp; "'!B" &amp; (ROW()-1)))</f>
        <v>439.13</v>
      </c>
      <c r="M350" s="8" cm="1">
        <f t="array" aca="1" ref="M350" ca="1">IF(INDIRECT("'" &amp; M$2 &amp; "'!B" &amp; (ROW()-1)) = 0, NA(), INDIRECT("'" &amp; M$2 &amp; "'!B" &amp; (ROW()-1)))</f>
        <v>144.84</v>
      </c>
      <c r="N350" s="8" cm="1">
        <f t="array" aca="1" ref="N350" ca="1">IF(INDIRECT("'" &amp; N$2 &amp; "'!B" &amp; (ROW()-1)) = 0, NA(), INDIRECT("'" &amp; N$2 &amp; "'!B" &amp; (ROW()-1)))</f>
        <v>161.94</v>
      </c>
      <c r="P350" s="3">
        <v>347</v>
      </c>
      <c r="Q350" s="9">
        <f t="shared" ca="1" si="21"/>
        <v>498.94400000000007</v>
      </c>
      <c r="R350" s="9">
        <f t="shared" ca="1" si="22"/>
        <v>153.68</v>
      </c>
      <c r="S350" s="9">
        <f t="shared" ca="1" si="23"/>
        <v>248.63666666666668</v>
      </c>
      <c r="T350" s="9">
        <f t="shared" ca="1" si="24"/>
        <v>447.99539999999996</v>
      </c>
      <c r="U350" s="9">
        <f t="shared" ca="1" si="24"/>
        <v>163.363</v>
      </c>
      <c r="V350" s="9">
        <f t="shared" ca="1" si="24"/>
        <v>253.70266666666666</v>
      </c>
      <c r="X350" s="4"/>
      <c r="Y350" s="4"/>
      <c r="Z350" s="4"/>
    </row>
    <row r="351" spans="1:26" ht="15" thickBot="1" x14ac:dyDescent="0.35">
      <c r="A351" s="3">
        <v>348</v>
      </c>
      <c r="B351" s="8" cm="1">
        <f t="array" aca="1" ref="B351" ca="1">IF(INDIRECT("'" &amp; B$2 &amp; "'!B" &amp; (ROW()-1)) = 0, NA(), INDIRECT("'" &amp; B$2 &amp; "'!B" &amp; (ROW()-1)))</f>
        <v>383.74</v>
      </c>
      <c r="C351" s="8" cm="1">
        <f t="array" aca="1" ref="C351" ca="1">IF(INDIRECT("'" &amp; C$2 &amp; "'!B" &amp; (ROW()-1)) = 0, NA(), INDIRECT("'" &amp; C$2 &amp; "'!B" &amp; (ROW()-1)))</f>
        <v>315.01</v>
      </c>
      <c r="D351" s="8" cm="1">
        <f t="array" aca="1" ref="D351" ca="1">IF(INDIRECT("'" &amp; D$2 &amp; "'!B" &amp; (ROW()-1)) = 0, NA(), INDIRECT("'" &amp; D$2 &amp; "'!B" &amp; (ROW()-1)))</f>
        <v>215.25</v>
      </c>
      <c r="E351" s="8" cm="1">
        <f t="array" aca="1" ref="E351" ca="1">IF(INDIRECT("'" &amp; E$2 &amp; "'!B" &amp; (ROW()-1)) = 0, NA(), INDIRECT("'" &amp; E$2 &amp; "'!B" &amp; (ROW()-1)))</f>
        <v>268.31</v>
      </c>
      <c r="F351" s="8" t="e" cm="1">
        <f t="array" aca="1" ref="F351" ca="1">IF(INDIRECT("'" &amp; F$2 &amp; "'!B" &amp; (ROW()-1)) = 0, NA(), INDIRECT("'" &amp; F$2 &amp; "'!B" &amp; (ROW()-1)))</f>
        <v>#N/A</v>
      </c>
      <c r="G351" s="8" t="e" cm="1">
        <f t="array" aca="1" ref="G351" ca="1">IF(INDIRECT("'" &amp; G$2 &amp; "'!B" &amp; (ROW()-1)) = 0, NA(), INDIRECT("'" &amp; G$2 &amp; "'!B" &amp; (ROW()-1)))</f>
        <v>#N/A</v>
      </c>
      <c r="H351" s="8" cm="1">
        <f t="array" aca="1" ref="H351" ca="1">IF(INDIRECT("'" &amp; H$2 &amp; "'!B" &amp; (ROW()-1)) = 0, NA(), INDIRECT("'" &amp; H$2 &amp; "'!B" &amp; (ROW()-1)))</f>
        <v>1359.12</v>
      </c>
      <c r="I351" s="8" cm="1">
        <f t="array" aca="1" ref="I351" ca="1">IF(INDIRECT("'" &amp; I$2 &amp; "'!B" &amp; (ROW()-1)) = 0, NA(), INDIRECT("'" &amp; I$2 &amp; "'!B" &amp; (ROW()-1)))</f>
        <v>159.35</v>
      </c>
      <c r="J351" s="8" cm="1">
        <f t="array" aca="1" ref="J351" ca="1">IF(INDIRECT("'" &amp; J$2 &amp; "'!B" &amp; (ROW()-1)) = 0, NA(), INDIRECT("'" &amp; J$2 &amp; "'!B" &amp; (ROW()-1)))</f>
        <v>153.18</v>
      </c>
      <c r="K351" s="8" t="e" cm="1">
        <f t="array" aca="1" ref="K351" ca="1">IF(INDIRECT("'" &amp; K$2 &amp; "'!B" &amp; (ROW()-1)) = 0, NA(), INDIRECT("'" &amp; K$2 &amp; "'!B" &amp; (ROW()-1)))</f>
        <v>#N/A</v>
      </c>
      <c r="L351" s="8" cm="1">
        <f t="array" aca="1" ref="L351" ca="1">IF(INDIRECT("'" &amp; L$2 &amp; "'!B" &amp; (ROW()-1)) = 0, NA(), INDIRECT("'" &amp; L$2 &amp; "'!B" &amp; (ROW()-1)))</f>
        <v>406.18</v>
      </c>
      <c r="M351" s="8" cm="1">
        <f t="array" aca="1" ref="M351" ca="1">IF(INDIRECT("'" &amp; M$2 &amp; "'!B" &amp; (ROW()-1)) = 0, NA(), INDIRECT("'" &amp; M$2 &amp; "'!B" &amp; (ROW()-1)))</f>
        <v>129.88</v>
      </c>
      <c r="N351" s="8" cm="1">
        <f t="array" aca="1" ref="N351" ca="1">IF(INDIRECT("'" &amp; N$2 &amp; "'!B" &amp; (ROW()-1)) = 0, NA(), INDIRECT("'" &amp; N$2 &amp; "'!B" &amp; (ROW()-1)))</f>
        <v>140.87</v>
      </c>
      <c r="P351" s="3">
        <v>348</v>
      </c>
      <c r="Q351" s="9">
        <f t="shared" ca="1" si="21"/>
        <v>508.28599999999994</v>
      </c>
      <c r="R351" s="9">
        <f t="shared" ca="1" si="22"/>
        <v>156.26499999999999</v>
      </c>
      <c r="S351" s="9">
        <f t="shared" ca="1" si="23"/>
        <v>225.64333333333332</v>
      </c>
      <c r="T351" s="9">
        <f t="shared" ca="1" si="24"/>
        <v>439.08499999999992</v>
      </c>
      <c r="U351" s="9">
        <f t="shared" ca="1" si="24"/>
        <v>156.83449999999999</v>
      </c>
      <c r="V351" s="9">
        <f t="shared" ca="1" si="24"/>
        <v>242.24900000000002</v>
      </c>
      <c r="X351" s="4"/>
      <c r="Y351" s="4"/>
      <c r="Z351" s="4"/>
    </row>
    <row r="352" spans="1:26" ht="15" thickBot="1" x14ac:dyDescent="0.35">
      <c r="A352" s="3">
        <v>349</v>
      </c>
      <c r="B352" s="8" cm="1">
        <f t="array" aca="1" ref="B352" ca="1">IF(INDIRECT("'" &amp; B$2 &amp; "'!B" &amp; (ROW()-1)) = 0, NA(), INDIRECT("'" &amp; B$2 &amp; "'!B" &amp; (ROW()-1)))</f>
        <v>365.92</v>
      </c>
      <c r="C352" s="8" cm="1">
        <f t="array" aca="1" ref="C352" ca="1">IF(INDIRECT("'" &amp; C$2 &amp; "'!B" &amp; (ROW()-1)) = 0, NA(), INDIRECT("'" &amp; C$2 &amp; "'!B" &amp; (ROW()-1)))</f>
        <v>326.67</v>
      </c>
      <c r="D352" s="8" cm="1">
        <f t="array" aca="1" ref="D352" ca="1">IF(INDIRECT("'" &amp; D$2 &amp; "'!B" &amp; (ROW()-1)) = 0, NA(), INDIRECT("'" &amp; D$2 &amp; "'!B" &amp; (ROW()-1)))</f>
        <v>256.55</v>
      </c>
      <c r="E352" s="8" cm="1">
        <f t="array" aca="1" ref="E352" ca="1">IF(INDIRECT("'" &amp; E$2 &amp; "'!B" &amp; (ROW()-1)) = 0, NA(), INDIRECT("'" &amp; E$2 &amp; "'!B" &amp; (ROW()-1)))</f>
        <v>290</v>
      </c>
      <c r="F352" s="8" t="e" cm="1">
        <f t="array" aca="1" ref="F352" ca="1">IF(INDIRECT("'" &amp; F$2 &amp; "'!B" &amp; (ROW()-1)) = 0, NA(), INDIRECT("'" &amp; F$2 &amp; "'!B" &amp; (ROW()-1)))</f>
        <v>#N/A</v>
      </c>
      <c r="G352" s="8" t="e" cm="1">
        <f t="array" aca="1" ref="G352" ca="1">IF(INDIRECT("'" &amp; G$2 &amp; "'!B" &amp; (ROW()-1)) = 0, NA(), INDIRECT("'" &amp; G$2 &amp; "'!B" &amp; (ROW()-1)))</f>
        <v>#N/A</v>
      </c>
      <c r="H352" s="8" cm="1">
        <f t="array" aca="1" ref="H352" ca="1">IF(INDIRECT("'" &amp; H$2 &amp; "'!B" &amp; (ROW()-1)) = 0, NA(), INDIRECT("'" &amp; H$2 &amp; "'!B" &amp; (ROW()-1)))</f>
        <v>2198.4699999999998</v>
      </c>
      <c r="I352" s="8" cm="1">
        <f t="array" aca="1" ref="I352" ca="1">IF(INDIRECT("'" &amp; I$2 &amp; "'!B" &amp; (ROW()-1)) = 0, NA(), INDIRECT("'" &amp; I$2 &amp; "'!B" &amp; (ROW()-1)))</f>
        <v>158.78</v>
      </c>
      <c r="J352" s="8" cm="1">
        <f t="array" aca="1" ref="J352" ca="1">IF(INDIRECT("'" &amp; J$2 &amp; "'!B" &amp; (ROW()-1)) = 0, NA(), INDIRECT("'" &amp; J$2 &amp; "'!B" &amp; (ROW()-1)))</f>
        <v>177.54</v>
      </c>
      <c r="K352" s="8" t="e" cm="1">
        <f t="array" aca="1" ref="K352" ca="1">IF(INDIRECT("'" &amp; K$2 &amp; "'!B" &amp; (ROW()-1)) = 0, NA(), INDIRECT("'" &amp; K$2 &amp; "'!B" &amp; (ROW()-1)))</f>
        <v>#N/A</v>
      </c>
      <c r="L352" s="8" cm="1">
        <f t="array" aca="1" ref="L352" ca="1">IF(INDIRECT("'" &amp; L$2 &amp; "'!B" &amp; (ROW()-1)) = 0, NA(), INDIRECT("'" &amp; L$2 &amp; "'!B" &amp; (ROW()-1)))</f>
        <v>427.33</v>
      </c>
      <c r="M352" s="8" cm="1">
        <f t="array" aca="1" ref="M352" ca="1">IF(INDIRECT("'" &amp; M$2 &amp; "'!B" &amp; (ROW()-1)) = 0, NA(), INDIRECT("'" &amp; M$2 &amp; "'!B" &amp; (ROW()-1)))</f>
        <v>131.61000000000001</v>
      </c>
      <c r="N352" s="8" cm="1">
        <f t="array" aca="1" ref="N352" ca="1">IF(INDIRECT("'" &amp; N$2 &amp; "'!B" &amp; (ROW()-1)) = 0, NA(), INDIRECT("'" &amp; N$2 &amp; "'!B" &amp; (ROW()-1)))</f>
        <v>140.78</v>
      </c>
      <c r="P352" s="3">
        <v>349</v>
      </c>
      <c r="Q352" s="9">
        <f t="shared" ca="1" si="21"/>
        <v>687.52199999999993</v>
      </c>
      <c r="R352" s="9">
        <f t="shared" ca="1" si="22"/>
        <v>168.16</v>
      </c>
      <c r="S352" s="9">
        <f t="shared" ca="1" si="23"/>
        <v>233.24</v>
      </c>
      <c r="T352" s="9">
        <f t="shared" ca="1" si="24"/>
        <v>417.05279999999993</v>
      </c>
      <c r="U352" s="9">
        <f t="shared" ca="1" si="24"/>
        <v>156.36100000000002</v>
      </c>
      <c r="V352" s="9">
        <f t="shared" ca="1" si="24"/>
        <v>243.9306666666667</v>
      </c>
      <c r="X352" s="4"/>
      <c r="Y352" s="4"/>
      <c r="Z352" s="4"/>
    </row>
    <row r="353" spans="1:26" ht="15" thickBot="1" x14ac:dyDescent="0.35">
      <c r="A353" s="3">
        <v>350</v>
      </c>
      <c r="B353" s="8" cm="1">
        <f t="array" aca="1" ref="B353" ca="1">IF(INDIRECT("'" &amp; B$2 &amp; "'!B" &amp; (ROW()-1)) = 0, NA(), INDIRECT("'" &amp; B$2 &amp; "'!B" &amp; (ROW()-1)))</f>
        <v>451.7</v>
      </c>
      <c r="C353" s="8" cm="1">
        <f t="array" aca="1" ref="C353" ca="1">IF(INDIRECT("'" &amp; C$2 &amp; "'!B" &amp; (ROW()-1)) = 0, NA(), INDIRECT("'" &amp; C$2 &amp; "'!B" &amp; (ROW()-1)))</f>
        <v>360.1</v>
      </c>
      <c r="D353" s="8" cm="1">
        <f t="array" aca="1" ref="D353" ca="1">IF(INDIRECT("'" &amp; D$2 &amp; "'!B" &amp; (ROW()-1)) = 0, NA(), INDIRECT("'" &amp; D$2 &amp; "'!B" &amp; (ROW()-1)))</f>
        <v>215.8</v>
      </c>
      <c r="E353" s="8" cm="1">
        <f t="array" aca="1" ref="E353" ca="1">IF(INDIRECT("'" &amp; E$2 &amp; "'!B" &amp; (ROW()-1)) = 0, NA(), INDIRECT("'" &amp; E$2 &amp; "'!B" &amp; (ROW()-1)))</f>
        <v>330.73</v>
      </c>
      <c r="F353" s="8" t="e" cm="1">
        <f t="array" aca="1" ref="F353" ca="1">IF(INDIRECT("'" &amp; F$2 &amp; "'!B" &amp; (ROW()-1)) = 0, NA(), INDIRECT("'" &amp; F$2 &amp; "'!B" &amp; (ROW()-1)))</f>
        <v>#N/A</v>
      </c>
      <c r="G353" s="8" t="e" cm="1">
        <f t="array" aca="1" ref="G353" ca="1">IF(INDIRECT("'" &amp; G$2 &amp; "'!B" &amp; (ROW()-1)) = 0, NA(), INDIRECT("'" &amp; G$2 &amp; "'!B" &amp; (ROW()-1)))</f>
        <v>#N/A</v>
      </c>
      <c r="H353" s="8" cm="1">
        <f t="array" aca="1" ref="H353" ca="1">IF(INDIRECT("'" &amp; H$2 &amp; "'!B" &amp; (ROW()-1)) = 0, NA(), INDIRECT("'" &amp; H$2 &amp; "'!B" &amp; (ROW()-1)))</f>
        <v>10079</v>
      </c>
      <c r="I353" s="8" cm="1">
        <f t="array" aca="1" ref="I353" ca="1">IF(INDIRECT("'" &amp; I$2 &amp; "'!B" &amp; (ROW()-1)) = 0, NA(), INDIRECT("'" &amp; I$2 &amp; "'!B" &amp; (ROW()-1)))</f>
        <v>162.38</v>
      </c>
      <c r="J353" s="8" cm="1">
        <f t="array" aca="1" ref="J353" ca="1">IF(INDIRECT("'" &amp; J$2 &amp; "'!B" &amp; (ROW()-1)) = 0, NA(), INDIRECT("'" &amp; J$2 &amp; "'!B" &amp; (ROW()-1)))</f>
        <v>148.47999999999999</v>
      </c>
      <c r="K353" s="8" t="e" cm="1">
        <f t="array" aca="1" ref="K353" ca="1">IF(INDIRECT("'" &amp; K$2 &amp; "'!B" &amp; (ROW()-1)) = 0, NA(), INDIRECT("'" &amp; K$2 &amp; "'!B" &amp; (ROW()-1)))</f>
        <v>#N/A</v>
      </c>
      <c r="L353" s="8" cm="1">
        <f t="array" aca="1" ref="L353" ca="1">IF(INDIRECT("'" &amp; L$2 &amp; "'!B" &amp; (ROW()-1)) = 0, NA(), INDIRECT("'" &amp; L$2 &amp; "'!B" &amp; (ROW()-1)))</f>
        <v>483.17</v>
      </c>
      <c r="M353" s="8" cm="1">
        <f t="array" aca="1" ref="M353" ca="1">IF(INDIRECT("'" &amp; M$2 &amp; "'!B" &amp; (ROW()-1)) = 0, NA(), INDIRECT("'" &amp; M$2 &amp; "'!B" &amp; (ROW()-1)))</f>
        <v>125.58</v>
      </c>
      <c r="N353" s="8" cm="1">
        <f t="array" aca="1" ref="N353" ca="1">IF(INDIRECT("'" &amp; N$2 &amp; "'!B" &amp; (ROW()-1)) = 0, NA(), INDIRECT("'" &amp; N$2 &amp; "'!B" &amp; (ROW()-1)))</f>
        <v>142.01</v>
      </c>
      <c r="P353" s="3">
        <v>350</v>
      </c>
      <c r="Q353" s="9">
        <f t="shared" ca="1" si="21"/>
        <v>2287.4659999999999</v>
      </c>
      <c r="R353" s="9">
        <f t="shared" ca="1" si="22"/>
        <v>155.43</v>
      </c>
      <c r="S353" s="9">
        <f t="shared" ca="1" si="23"/>
        <v>250.25333333333333</v>
      </c>
      <c r="T353" s="9">
        <f t="shared" ca="1" si="24"/>
        <v>439.13979999999992</v>
      </c>
      <c r="U353" s="9">
        <f t="shared" ca="1" si="24"/>
        <v>157.2235</v>
      </c>
      <c r="V353" s="9">
        <f t="shared" ca="1" si="24"/>
        <v>244.50366666666667</v>
      </c>
      <c r="X353" s="4"/>
      <c r="Y353" s="4"/>
      <c r="Z353" s="4"/>
    </row>
    <row r="354" spans="1:26" ht="15" thickBot="1" x14ac:dyDescent="0.35">
      <c r="A354" s="3">
        <v>351</v>
      </c>
      <c r="B354" s="8" cm="1">
        <f t="array" aca="1" ref="B354" ca="1">IF(INDIRECT("'" &amp; B$2 &amp; "'!B" &amp; (ROW()-1)) = 0, NA(), INDIRECT("'" &amp; B$2 &amp; "'!B" &amp; (ROW()-1)))</f>
        <v>282.17</v>
      </c>
      <c r="C354" s="8" cm="1">
        <f t="array" aca="1" ref="C354" ca="1">IF(INDIRECT("'" &amp; C$2 &amp; "'!B" &amp; (ROW()-1)) = 0, NA(), INDIRECT("'" &amp; C$2 &amp; "'!B" &amp; (ROW()-1)))</f>
        <v>434.71</v>
      </c>
      <c r="D354" s="8" cm="1">
        <f t="array" aca="1" ref="D354" ca="1">IF(INDIRECT("'" &amp; D$2 &amp; "'!B" &amp; (ROW()-1)) = 0, NA(), INDIRECT("'" &amp; D$2 &amp; "'!B" &amp; (ROW()-1)))</f>
        <v>195.6</v>
      </c>
      <c r="E354" s="8" cm="1">
        <f t="array" aca="1" ref="E354" ca="1">IF(INDIRECT("'" &amp; E$2 &amp; "'!B" &amp; (ROW()-1)) = 0, NA(), INDIRECT("'" &amp; E$2 &amp; "'!B" &amp; (ROW()-1)))</f>
        <v>352.58</v>
      </c>
      <c r="F354" s="8" t="e" cm="1">
        <f t="array" aca="1" ref="F354" ca="1">IF(INDIRECT("'" &amp; F$2 &amp; "'!B" &amp; (ROW()-1)) = 0, NA(), INDIRECT("'" &amp; F$2 &amp; "'!B" &amp; (ROW()-1)))</f>
        <v>#N/A</v>
      </c>
      <c r="G354" s="8" t="e" cm="1">
        <f t="array" aca="1" ref="G354" ca="1">IF(INDIRECT("'" &amp; G$2 &amp; "'!B" &amp; (ROW()-1)) = 0, NA(), INDIRECT("'" &amp; G$2 &amp; "'!B" &amp; (ROW()-1)))</f>
        <v>#N/A</v>
      </c>
      <c r="H354" s="8" cm="1">
        <f t="array" aca="1" ref="H354" ca="1">IF(INDIRECT("'" &amp; H$2 &amp; "'!B" &amp; (ROW()-1)) = 0, NA(), INDIRECT("'" &amp; H$2 &amp; "'!B" &amp; (ROW()-1)))</f>
        <v>60.1</v>
      </c>
      <c r="I354" s="8" cm="1">
        <f t="array" aca="1" ref="I354" ca="1">IF(INDIRECT("'" &amp; I$2 &amp; "'!B" &amp; (ROW()-1)) = 0, NA(), INDIRECT("'" &amp; I$2 &amp; "'!B" &amp; (ROW()-1)))</f>
        <v>160.11000000000001</v>
      </c>
      <c r="J354" s="8" cm="1">
        <f t="array" aca="1" ref="J354" ca="1">IF(INDIRECT("'" &amp; J$2 &amp; "'!B" &amp; (ROW()-1)) = 0, NA(), INDIRECT("'" &amp; J$2 &amp; "'!B" &amp; (ROW()-1)))</f>
        <v>154.79</v>
      </c>
      <c r="K354" s="8" t="e" cm="1">
        <f t="array" aca="1" ref="K354" ca="1">IF(INDIRECT("'" &amp; K$2 &amp; "'!B" &amp; (ROW()-1)) = 0, NA(), INDIRECT("'" &amp; K$2 &amp; "'!B" &amp; (ROW()-1)))</f>
        <v>#N/A</v>
      </c>
      <c r="L354" s="8" cm="1">
        <f t="array" aca="1" ref="L354" ca="1">IF(INDIRECT("'" &amp; L$2 &amp; "'!B" &amp; (ROW()-1)) = 0, NA(), INDIRECT("'" &amp; L$2 &amp; "'!B" &amp; (ROW()-1)))</f>
        <v>608.33000000000004</v>
      </c>
      <c r="M354" s="8" cm="1">
        <f t="array" aca="1" ref="M354" ca="1">IF(INDIRECT("'" &amp; M$2 &amp; "'!B" &amp; (ROW()-1)) = 0, NA(), INDIRECT("'" &amp; M$2 &amp; "'!B" &amp; (ROW()-1)))</f>
        <v>126.33</v>
      </c>
      <c r="N354" s="8" cm="1">
        <f t="array" aca="1" ref="N354" ca="1">IF(INDIRECT("'" &amp; N$2 &amp; "'!B" &amp; (ROW()-1)) = 0, NA(), INDIRECT("'" &amp; N$2 &amp; "'!B" &amp; (ROW()-1)))</f>
        <v>145.04</v>
      </c>
      <c r="P354" s="3">
        <v>351</v>
      </c>
      <c r="Q354" s="9">
        <f t="shared" ca="1" si="21"/>
        <v>265.03199999999998</v>
      </c>
      <c r="R354" s="9">
        <f t="shared" ca="1" si="22"/>
        <v>157.44999999999999</v>
      </c>
      <c r="S354" s="9">
        <f t="shared" ca="1" si="23"/>
        <v>293.23333333333335</v>
      </c>
      <c r="T354" s="9">
        <f t="shared" ca="1" si="24"/>
        <v>642.31739999999991</v>
      </c>
      <c r="U354" s="9">
        <f t="shared" ca="1" si="24"/>
        <v>157.15100000000001</v>
      </c>
      <c r="V354" s="9">
        <f t="shared" ca="1" si="24"/>
        <v>245.72799999999998</v>
      </c>
      <c r="X354" s="4"/>
      <c r="Y354" s="4"/>
      <c r="Z354" s="4"/>
    </row>
    <row r="355" spans="1:26" ht="15" thickBot="1" x14ac:dyDescent="0.35">
      <c r="A355" s="3">
        <v>352</v>
      </c>
      <c r="B355" s="8" cm="1">
        <f t="array" aca="1" ref="B355" ca="1">IF(INDIRECT("'" &amp; B$2 &amp; "'!B" &amp; (ROW()-1)) = 0, NA(), INDIRECT("'" &amp; B$2 &amp; "'!B" &amp; (ROW()-1)))</f>
        <v>539.11</v>
      </c>
      <c r="C355" s="8" cm="1">
        <f t="array" aca="1" ref="C355" ca="1">IF(INDIRECT("'" &amp; C$2 &amp; "'!B" &amp; (ROW()-1)) = 0, NA(), INDIRECT("'" &amp; C$2 &amp; "'!B" &amp; (ROW()-1)))</f>
        <v>333.61</v>
      </c>
      <c r="D355" s="8" cm="1">
        <f t="array" aca="1" ref="D355" ca="1">IF(INDIRECT("'" &amp; D$2 &amp; "'!B" &amp; (ROW()-1)) = 0, NA(), INDIRECT("'" &amp; D$2 &amp; "'!B" &amp; (ROW()-1)))</f>
        <v>197.78</v>
      </c>
      <c r="E355" s="8" cm="1">
        <f t="array" aca="1" ref="E355" ca="1">IF(INDIRECT("'" &amp; E$2 &amp; "'!B" &amp; (ROW()-1)) = 0, NA(), INDIRECT("'" &amp; E$2 &amp; "'!B" &amp; (ROW()-1)))</f>
        <v>364.72</v>
      </c>
      <c r="F355" s="8" t="e" cm="1">
        <f t="array" aca="1" ref="F355" ca="1">IF(INDIRECT("'" &amp; F$2 &amp; "'!B" &amp; (ROW()-1)) = 0, NA(), INDIRECT("'" &amp; F$2 &amp; "'!B" &amp; (ROW()-1)))</f>
        <v>#N/A</v>
      </c>
      <c r="G355" s="8" t="e" cm="1">
        <f t="array" aca="1" ref="G355" ca="1">IF(INDIRECT("'" &amp; G$2 &amp; "'!B" &amp; (ROW()-1)) = 0, NA(), INDIRECT("'" &amp; G$2 &amp; "'!B" &amp; (ROW()-1)))</f>
        <v>#N/A</v>
      </c>
      <c r="H355" s="8" cm="1">
        <f t="array" aca="1" ref="H355" ca="1">IF(INDIRECT("'" &amp; H$2 &amp; "'!B" &amp; (ROW()-1)) = 0, NA(), INDIRECT("'" &amp; H$2 &amp; "'!B" &amp; (ROW()-1)))</f>
        <v>630.07000000000005</v>
      </c>
      <c r="I355" s="8" cm="1">
        <f t="array" aca="1" ref="I355" ca="1">IF(INDIRECT("'" &amp; I$2 &amp; "'!B" &amp; (ROW()-1)) = 0, NA(), INDIRECT("'" &amp; I$2 &amp; "'!B" &amp; (ROW()-1)))</f>
        <v>159.36000000000001</v>
      </c>
      <c r="J355" s="8" cm="1">
        <f t="array" aca="1" ref="J355" ca="1">IF(INDIRECT("'" &amp; J$2 &amp; "'!B" &amp; (ROW()-1)) = 0, NA(), INDIRECT("'" &amp; J$2 &amp; "'!B" &amp; (ROW()-1)))</f>
        <v>165.46</v>
      </c>
      <c r="K355" s="8" t="e" cm="1">
        <f t="array" aca="1" ref="K355" ca="1">IF(INDIRECT("'" &amp; K$2 &amp; "'!B" &amp; (ROW()-1)) = 0, NA(), INDIRECT("'" &amp; K$2 &amp; "'!B" &amp; (ROW()-1)))</f>
        <v>#N/A</v>
      </c>
      <c r="L355" s="8" cm="1">
        <f t="array" aca="1" ref="L355" ca="1">IF(INDIRECT("'" &amp; L$2 &amp; "'!B" &amp; (ROW()-1)) = 0, NA(), INDIRECT("'" &amp; L$2 &amp; "'!B" &amp; (ROW()-1)))</f>
        <v>483.68</v>
      </c>
      <c r="M355" s="8" cm="1">
        <f t="array" aca="1" ref="M355" ca="1">IF(INDIRECT("'" &amp; M$2 &amp; "'!B" &amp; (ROW()-1)) = 0, NA(), INDIRECT("'" &amp; M$2 &amp; "'!B" &amp; (ROW()-1)))</f>
        <v>128.19999999999999</v>
      </c>
      <c r="N355" s="8" cm="1">
        <f t="array" aca="1" ref="N355" ca="1">IF(INDIRECT("'" &amp; N$2 &amp; "'!B" &amp; (ROW()-1)) = 0, NA(), INDIRECT("'" &amp; N$2 &amp; "'!B" &amp; (ROW()-1)))</f>
        <v>139.83000000000001</v>
      </c>
      <c r="P355" s="3">
        <v>352</v>
      </c>
      <c r="Q355" s="9">
        <f t="shared" ca="1" si="21"/>
        <v>413.05799999999999</v>
      </c>
      <c r="R355" s="9">
        <f t="shared" ca="1" si="22"/>
        <v>162.41000000000003</v>
      </c>
      <c r="S355" s="9">
        <f t="shared" ca="1" si="23"/>
        <v>250.57000000000002</v>
      </c>
      <c r="T355" s="9">
        <f t="shared" ca="1" si="24"/>
        <v>636.37479999999994</v>
      </c>
      <c r="U355" s="9">
        <f t="shared" ca="1" si="24"/>
        <v>157.64500000000001</v>
      </c>
      <c r="V355" s="9">
        <f t="shared" ca="1" si="24"/>
        <v>238.738</v>
      </c>
      <c r="X355" s="4"/>
      <c r="Y355" s="4"/>
      <c r="Z355" s="4"/>
    </row>
    <row r="356" spans="1:26" ht="15" thickBot="1" x14ac:dyDescent="0.35">
      <c r="A356" s="3">
        <v>353</v>
      </c>
      <c r="B356" s="8" cm="1">
        <f t="array" aca="1" ref="B356" ca="1">IF(INDIRECT("'" &amp; B$2 &amp; "'!B" &amp; (ROW()-1)) = 0, NA(), INDIRECT("'" &amp; B$2 &amp; "'!B" &amp; (ROW()-1)))</f>
        <v>589.6</v>
      </c>
      <c r="C356" s="8" cm="1">
        <f t="array" aca="1" ref="C356" ca="1">IF(INDIRECT("'" &amp; C$2 &amp; "'!B" &amp; (ROW()-1)) = 0, NA(), INDIRECT("'" &amp; C$2 &amp; "'!B" &amp; (ROW()-1)))</f>
        <v>317.66000000000003</v>
      </c>
      <c r="D356" s="8" cm="1">
        <f t="array" aca="1" ref="D356" ca="1">IF(INDIRECT("'" &amp; D$2 &amp; "'!B" &amp; (ROW()-1)) = 0, NA(), INDIRECT("'" &amp; D$2 &amp; "'!B" &amp; (ROW()-1)))</f>
        <v>227.71</v>
      </c>
      <c r="E356" s="8" cm="1">
        <f t="array" aca="1" ref="E356" ca="1">IF(INDIRECT("'" &amp; E$2 &amp; "'!B" &amp; (ROW()-1)) = 0, NA(), INDIRECT("'" &amp; E$2 &amp; "'!B" &amp; (ROW()-1)))</f>
        <v>216.25</v>
      </c>
      <c r="F356" s="8" t="e" cm="1">
        <f t="array" aca="1" ref="F356" ca="1">IF(INDIRECT("'" &amp; F$2 &amp; "'!B" &amp; (ROW()-1)) = 0, NA(), INDIRECT("'" &amp; F$2 &amp; "'!B" &amp; (ROW()-1)))</f>
        <v>#N/A</v>
      </c>
      <c r="G356" s="8" t="e" cm="1">
        <f t="array" aca="1" ref="G356" ca="1">IF(INDIRECT("'" &amp; G$2 &amp; "'!B" &amp; (ROW()-1)) = 0, NA(), INDIRECT("'" &amp; G$2 &amp; "'!B" &amp; (ROW()-1)))</f>
        <v>#N/A</v>
      </c>
      <c r="H356" s="8" cm="1">
        <f t="array" aca="1" ref="H356" ca="1">IF(INDIRECT("'" &amp; H$2 &amp; "'!B" &amp; (ROW()-1)) = 0, NA(), INDIRECT("'" &amp; H$2 &amp; "'!B" &amp; (ROW()-1)))</f>
        <v>457.62</v>
      </c>
      <c r="I356" s="8" cm="1">
        <f t="array" aca="1" ref="I356" ca="1">IF(INDIRECT("'" &amp; I$2 &amp; "'!B" &amp; (ROW()-1)) = 0, NA(), INDIRECT("'" &amp; I$2 &amp; "'!B" &amp; (ROW()-1)))</f>
        <v>209.04</v>
      </c>
      <c r="J356" s="8" cm="1">
        <f t="array" aca="1" ref="J356" ca="1">IF(INDIRECT("'" &amp; J$2 &amp; "'!B" &amp; (ROW()-1)) = 0, NA(), INDIRECT("'" &amp; J$2 &amp; "'!B" &amp; (ROW()-1)))</f>
        <v>231.69</v>
      </c>
      <c r="K356" s="8" t="e" cm="1">
        <f t="array" aca="1" ref="K356" ca="1">IF(INDIRECT("'" &amp; K$2 &amp; "'!B" &amp; (ROW()-1)) = 0, NA(), INDIRECT("'" &amp; K$2 &amp; "'!B" &amp; (ROW()-1)))</f>
        <v>#N/A</v>
      </c>
      <c r="L356" s="8" cm="1">
        <f t="array" aca="1" ref="L356" ca="1">IF(INDIRECT("'" &amp; L$2 &amp; "'!B" &amp; (ROW()-1)) = 0, NA(), INDIRECT("'" &amp; L$2 &amp; "'!B" &amp; (ROW()-1)))</f>
        <v>357.79</v>
      </c>
      <c r="M356" s="8" cm="1">
        <f t="array" aca="1" ref="M356" ca="1">IF(INDIRECT("'" &amp; M$2 &amp; "'!B" &amp; (ROW()-1)) = 0, NA(), INDIRECT("'" &amp; M$2 &amp; "'!B" &amp; (ROW()-1)))</f>
        <v>127.01</v>
      </c>
      <c r="N356" s="8" cm="1">
        <f t="array" aca="1" ref="N356" ca="1">IF(INDIRECT("'" &amp; N$2 &amp; "'!B" &amp; (ROW()-1)) = 0, NA(), INDIRECT("'" &amp; N$2 &amp; "'!B" &amp; (ROW()-1)))</f>
        <v>141.47999999999999</v>
      </c>
      <c r="P356" s="3">
        <v>353</v>
      </c>
      <c r="Q356" s="9">
        <f t="shared" ca="1" si="21"/>
        <v>361.76800000000003</v>
      </c>
      <c r="R356" s="9">
        <f t="shared" ca="1" si="22"/>
        <v>220.36500000000001</v>
      </c>
      <c r="S356" s="9">
        <f t="shared" ca="1" si="23"/>
        <v>208.76</v>
      </c>
      <c r="T356" s="9">
        <f t="shared" ca="1" si="24"/>
        <v>637.952</v>
      </c>
      <c r="U356" s="9">
        <f t="shared" ca="1" si="24"/>
        <v>158.4975</v>
      </c>
      <c r="V356" s="9">
        <f t="shared" ca="1" si="24"/>
        <v>238.98700000000002</v>
      </c>
      <c r="X356" s="4"/>
      <c r="Y356" s="4"/>
      <c r="Z356" s="4"/>
    </row>
    <row r="357" spans="1:26" ht="15" thickBot="1" x14ac:dyDescent="0.35">
      <c r="A357" s="3">
        <v>354</v>
      </c>
      <c r="B357" s="8" cm="1">
        <f t="array" aca="1" ref="B357" ca="1">IF(INDIRECT("'" &amp; B$2 &amp; "'!B" &amp; (ROW()-1)) = 0, NA(), INDIRECT("'" &amp; B$2 &amp; "'!B" &amp; (ROW()-1)))</f>
        <v>303.68</v>
      </c>
      <c r="C357" s="8" cm="1">
        <f t="array" aca="1" ref="C357" ca="1">IF(INDIRECT("'" &amp; C$2 &amp; "'!B" &amp; (ROW()-1)) = 0, NA(), INDIRECT("'" &amp; C$2 &amp; "'!B" &amp; (ROW()-1)))</f>
        <v>307.44</v>
      </c>
      <c r="D357" s="8" cm="1">
        <f t="array" aca="1" ref="D357" ca="1">IF(INDIRECT("'" &amp; D$2 &amp; "'!B" &amp; (ROW()-1)) = 0, NA(), INDIRECT("'" &amp; D$2 &amp; "'!B" &amp; (ROW()-1)))</f>
        <v>224.49</v>
      </c>
      <c r="E357" s="8" cm="1">
        <f t="array" aca="1" ref="E357" ca="1">IF(INDIRECT("'" &amp; E$2 &amp; "'!B" &amp; (ROW()-1)) = 0, NA(), INDIRECT("'" &amp; E$2 &amp; "'!B" &amp; (ROW()-1)))</f>
        <v>228.51</v>
      </c>
      <c r="F357" s="8" t="e" cm="1">
        <f t="array" aca="1" ref="F357" ca="1">IF(INDIRECT("'" &amp; F$2 &amp; "'!B" &amp; (ROW()-1)) = 0, NA(), INDIRECT("'" &amp; F$2 &amp; "'!B" &amp; (ROW()-1)))</f>
        <v>#N/A</v>
      </c>
      <c r="G357" s="8" t="e" cm="1">
        <f t="array" aca="1" ref="G357" ca="1">IF(INDIRECT("'" &amp; G$2 &amp; "'!B" &amp; (ROW()-1)) = 0, NA(), INDIRECT("'" &amp; G$2 &amp; "'!B" &amp; (ROW()-1)))</f>
        <v>#N/A</v>
      </c>
      <c r="H357" s="8" cm="1">
        <f t="array" aca="1" ref="H357" ca="1">IF(INDIRECT("'" &amp; H$2 &amp; "'!B" &amp; (ROW()-1)) = 0, NA(), INDIRECT("'" &amp; H$2 &amp; "'!B" &amp; (ROW()-1)))</f>
        <v>681.12</v>
      </c>
      <c r="I357" s="8" cm="1">
        <f t="array" aca="1" ref="I357" ca="1">IF(INDIRECT("'" &amp; I$2 &amp; "'!B" &amp; (ROW()-1)) = 0, NA(), INDIRECT("'" &amp; I$2 &amp; "'!B" &amp; (ROW()-1)))</f>
        <v>320.92</v>
      </c>
      <c r="J357" s="8" cm="1">
        <f t="array" aca="1" ref="J357" ca="1">IF(INDIRECT("'" &amp; J$2 &amp; "'!B" &amp; (ROW()-1)) = 0, NA(), INDIRECT("'" &amp; J$2 &amp; "'!B" &amp; (ROW()-1)))</f>
        <v>156.91</v>
      </c>
      <c r="K357" s="8" t="e" cm="1">
        <f t="array" aca="1" ref="K357" ca="1">IF(INDIRECT("'" &amp; K$2 &amp; "'!B" &amp; (ROW()-1)) = 0, NA(), INDIRECT("'" &amp; K$2 &amp; "'!B" &amp; (ROW()-1)))</f>
        <v>#N/A</v>
      </c>
      <c r="L357" s="8" cm="1">
        <f t="array" aca="1" ref="L357" ca="1">IF(INDIRECT("'" &amp; L$2 &amp; "'!B" &amp; (ROW()-1)) = 0, NA(), INDIRECT("'" &amp; L$2 &amp; "'!B" &amp; (ROW()-1)))</f>
        <v>461.53</v>
      </c>
      <c r="M357" s="8" cm="1">
        <f t="array" aca="1" ref="M357" ca="1">IF(INDIRECT("'" &amp; M$2 &amp; "'!B" &amp; (ROW()-1)) = 0, NA(), INDIRECT("'" &amp; M$2 &amp; "'!B" &amp; (ROW()-1)))</f>
        <v>134.80000000000001</v>
      </c>
      <c r="N357" s="8" cm="1">
        <f t="array" aca="1" ref="N357" ca="1">IF(INDIRECT("'" &amp; N$2 &amp; "'!B" &amp; (ROW()-1)) = 0, NA(), INDIRECT("'" &amp; N$2 &amp; "'!B" &amp; (ROW()-1)))</f>
        <v>141.54</v>
      </c>
      <c r="P357" s="3">
        <v>354</v>
      </c>
      <c r="Q357" s="9">
        <f t="shared" ca="1" si="21"/>
        <v>349.04799999999994</v>
      </c>
      <c r="R357" s="9">
        <f t="shared" ca="1" si="22"/>
        <v>238.91500000000002</v>
      </c>
      <c r="S357" s="9">
        <f t="shared" ca="1" si="23"/>
        <v>245.95666666666662</v>
      </c>
      <c r="T357" s="9">
        <f t="shared" ca="1" si="24"/>
        <v>635.65100000000007</v>
      </c>
      <c r="U357" s="9">
        <f t="shared" ca="1" si="24"/>
        <v>164.41950000000003</v>
      </c>
      <c r="V357" s="9">
        <f t="shared" ca="1" si="24"/>
        <v>239.90066666666661</v>
      </c>
      <c r="X357" s="4"/>
      <c r="Y357" s="4"/>
      <c r="Z357" s="4"/>
    </row>
    <row r="358" spans="1:26" ht="15" thickBot="1" x14ac:dyDescent="0.35">
      <c r="A358" s="3">
        <v>355</v>
      </c>
      <c r="B358" s="8" cm="1">
        <f t="array" aca="1" ref="B358" ca="1">IF(INDIRECT("'" &amp; B$2 &amp; "'!B" &amp; (ROW()-1)) = 0, NA(), INDIRECT("'" &amp; B$2 &amp; "'!B" &amp; (ROW()-1)))</f>
        <v>356.53</v>
      </c>
      <c r="C358" s="8" cm="1">
        <f t="array" aca="1" ref="C358" ca="1">IF(INDIRECT("'" &amp; C$2 &amp; "'!B" &amp; (ROW()-1)) = 0, NA(), INDIRECT("'" &amp; C$2 &amp; "'!B" &amp; (ROW()-1)))</f>
        <v>307.94</v>
      </c>
      <c r="D358" s="8" cm="1">
        <f t="array" aca="1" ref="D358" ca="1">IF(INDIRECT("'" &amp; D$2 &amp; "'!B" &amp; (ROW()-1)) = 0, NA(), INDIRECT("'" &amp; D$2 &amp; "'!B" &amp; (ROW()-1)))</f>
        <v>195.28</v>
      </c>
      <c r="E358" s="8" cm="1">
        <f t="array" aca="1" ref="E358" ca="1">IF(INDIRECT("'" &amp; E$2 &amp; "'!B" &amp; (ROW()-1)) = 0, NA(), INDIRECT("'" &amp; E$2 &amp; "'!B" &amp; (ROW()-1)))</f>
        <v>245.09</v>
      </c>
      <c r="F358" s="8" t="e" cm="1">
        <f t="array" aca="1" ref="F358" ca="1">IF(INDIRECT("'" &amp; F$2 &amp; "'!B" &amp; (ROW()-1)) = 0, NA(), INDIRECT("'" &amp; F$2 &amp; "'!B" &amp; (ROW()-1)))</f>
        <v>#N/A</v>
      </c>
      <c r="G358" s="8" t="e" cm="1">
        <f t="array" aca="1" ref="G358" ca="1">IF(INDIRECT("'" &amp; G$2 &amp; "'!B" &amp; (ROW()-1)) = 0, NA(), INDIRECT("'" &amp; G$2 &amp; "'!B" &amp; (ROW()-1)))</f>
        <v>#N/A</v>
      </c>
      <c r="H358" s="8" cm="1">
        <f t="array" aca="1" ref="H358" ca="1">IF(INDIRECT("'" &amp; H$2 &amp; "'!B" &amp; (ROW()-1)) = 0, NA(), INDIRECT("'" &amp; H$2 &amp; "'!B" &amp; (ROW()-1)))</f>
        <v>878.21</v>
      </c>
      <c r="I358" s="8" cm="1">
        <f t="array" aca="1" ref="I358" ca="1">IF(INDIRECT("'" &amp; I$2 &amp; "'!B" &amp; (ROW()-1)) = 0, NA(), INDIRECT("'" &amp; I$2 &amp; "'!B" &amp; (ROW()-1)))</f>
        <v>277.98</v>
      </c>
      <c r="J358" s="8" cm="1">
        <f t="array" aca="1" ref="J358" ca="1">IF(INDIRECT("'" &amp; J$2 &amp; "'!B" &amp; (ROW()-1)) = 0, NA(), INDIRECT("'" &amp; J$2 &amp; "'!B" &amp; (ROW()-1)))</f>
        <v>162.07</v>
      </c>
      <c r="K358" s="8" t="e" cm="1">
        <f t="array" aca="1" ref="K358" ca="1">IF(INDIRECT("'" &amp; K$2 &amp; "'!B" &amp; (ROW()-1)) = 0, NA(), INDIRECT("'" &amp; K$2 &amp; "'!B" &amp; (ROW()-1)))</f>
        <v>#N/A</v>
      </c>
      <c r="L358" s="8" cm="1">
        <f t="array" aca="1" ref="L358" ca="1">IF(INDIRECT("'" &amp; L$2 &amp; "'!B" &amp; (ROW()-1)) = 0, NA(), INDIRECT("'" &amp; L$2 &amp; "'!B" &amp; (ROW()-1)))</f>
        <v>419.23</v>
      </c>
      <c r="M358" s="8" cm="1">
        <f t="array" aca="1" ref="M358" ca="1">IF(INDIRECT("'" &amp; M$2 &amp; "'!B" &amp; (ROW()-1)) = 0, NA(), INDIRECT("'" &amp; M$2 &amp; "'!B" &amp; (ROW()-1)))</f>
        <v>102.02</v>
      </c>
      <c r="N358" s="8" cm="1">
        <f t="array" aca="1" ref="N358" ca="1">IF(INDIRECT("'" &amp; N$2 &amp; "'!B" &amp; (ROW()-1)) = 0, NA(), INDIRECT("'" &amp; N$2 &amp; "'!B" &amp; (ROW()-1)))</f>
        <v>142.36000000000001</v>
      </c>
      <c r="P358" s="3">
        <v>355</v>
      </c>
      <c r="Q358" s="9">
        <f t="shared" ca="1" si="21"/>
        <v>396.61</v>
      </c>
      <c r="R358" s="9">
        <f t="shared" ca="1" si="22"/>
        <v>220.02500000000001</v>
      </c>
      <c r="S358" s="9">
        <f t="shared" ca="1" si="23"/>
        <v>221.20333333333335</v>
      </c>
      <c r="T358" s="9">
        <f t="shared" ca="1" si="24"/>
        <v>641.2088</v>
      </c>
      <c r="U358" s="9">
        <f t="shared" ca="1" si="24"/>
        <v>172.74549999999999</v>
      </c>
      <c r="V358" s="9">
        <f t="shared" ca="1" si="24"/>
        <v>243.5453333333333</v>
      </c>
      <c r="X358" s="4"/>
      <c r="Y358" s="4"/>
      <c r="Z358" s="4"/>
    </row>
    <row r="359" spans="1:26" ht="15" thickBot="1" x14ac:dyDescent="0.35">
      <c r="A359" s="3">
        <v>356</v>
      </c>
      <c r="B359" s="8" cm="1">
        <f t="array" aca="1" ref="B359" ca="1">IF(INDIRECT("'" &amp; B$2 &amp; "'!B" &amp; (ROW()-1)) = 0, NA(), INDIRECT("'" &amp; B$2 &amp; "'!B" &amp; (ROW()-1)))</f>
        <v>245.29</v>
      </c>
      <c r="C359" s="8" cm="1">
        <f t="array" aca="1" ref="C359" ca="1">IF(INDIRECT("'" &amp; C$2 &amp; "'!B" &amp; (ROW()-1)) = 0, NA(), INDIRECT("'" &amp; C$2 &amp; "'!B" &amp; (ROW()-1)))</f>
        <v>296.33999999999997</v>
      </c>
      <c r="D359" s="8" cm="1">
        <f t="array" aca="1" ref="D359" ca="1">IF(INDIRECT("'" &amp; D$2 &amp; "'!B" &amp; (ROW()-1)) = 0, NA(), INDIRECT("'" &amp; D$2 &amp; "'!B" &amp; (ROW()-1)))</f>
        <v>193.08</v>
      </c>
      <c r="E359" s="8" cm="1">
        <f t="array" aca="1" ref="E359" ca="1">IF(INDIRECT("'" &amp; E$2 &amp; "'!B" &amp; (ROW()-1)) = 0, NA(), INDIRECT("'" &amp; E$2 &amp; "'!B" &amp; (ROW()-1)))</f>
        <v>356.93</v>
      </c>
      <c r="F359" s="8" t="e" cm="1">
        <f t="array" aca="1" ref="F359" ca="1">IF(INDIRECT("'" &amp; F$2 &amp; "'!B" &amp; (ROW()-1)) = 0, NA(), INDIRECT("'" &amp; F$2 &amp; "'!B" &amp; (ROW()-1)))</f>
        <v>#N/A</v>
      </c>
      <c r="G359" s="8" t="e" cm="1">
        <f t="array" aca="1" ref="G359" ca="1">IF(INDIRECT("'" &amp; G$2 &amp; "'!B" &amp; (ROW()-1)) = 0, NA(), INDIRECT("'" &amp; G$2 &amp; "'!B" &amp; (ROW()-1)))</f>
        <v>#N/A</v>
      </c>
      <c r="H359" s="8" cm="1">
        <f t="array" aca="1" ref="H359" ca="1">IF(INDIRECT("'" &amp; H$2 &amp; "'!B" &amp; (ROW()-1)) = 0, NA(), INDIRECT("'" &amp; H$2 &amp; "'!B" &amp; (ROW()-1)))</f>
        <v>747.82</v>
      </c>
      <c r="I359" s="8" cm="1">
        <f t="array" aca="1" ref="I359" ca="1">IF(INDIRECT("'" &amp; I$2 &amp; "'!B" &amp; (ROW()-1)) = 0, NA(), INDIRECT("'" &amp; I$2 &amp; "'!B" &amp; (ROW()-1)))</f>
        <v>182.15</v>
      </c>
      <c r="J359" s="8" cm="1">
        <f t="array" aca="1" ref="J359" ca="1">IF(INDIRECT("'" &amp; J$2 &amp; "'!B" &amp; (ROW()-1)) = 0, NA(), INDIRECT("'" &amp; J$2 &amp; "'!B" &amp; (ROW()-1)))</f>
        <v>158.08000000000001</v>
      </c>
      <c r="K359" s="8" t="e" cm="1">
        <f t="array" aca="1" ref="K359" ca="1">IF(INDIRECT("'" &amp; K$2 &amp; "'!B" &amp; (ROW()-1)) = 0, NA(), INDIRECT("'" &amp; K$2 &amp; "'!B" &amp; (ROW()-1)))</f>
        <v>#N/A</v>
      </c>
      <c r="L359" s="8" cm="1">
        <f t="array" aca="1" ref="L359" ca="1">IF(INDIRECT("'" &amp; L$2 &amp; "'!B" &amp; (ROW()-1)) = 0, NA(), INDIRECT("'" &amp; L$2 &amp; "'!B" &amp; (ROW()-1)))</f>
        <v>449.39</v>
      </c>
      <c r="M359" s="8" cm="1">
        <f t="array" aca="1" ref="M359" ca="1">IF(INDIRECT("'" &amp; M$2 &amp; "'!B" &amp; (ROW()-1)) = 0, NA(), INDIRECT("'" &amp; M$2 &amp; "'!B" &amp; (ROW()-1)))</f>
        <v>149.07</v>
      </c>
      <c r="N359" s="8" cm="1">
        <f t="array" aca="1" ref="N359" ca="1">IF(INDIRECT("'" &amp; N$2 &amp; "'!B" &amp; (ROW()-1)) = 0, NA(), INDIRECT("'" &amp; N$2 &amp; "'!B" &amp; (ROW()-1)))</f>
        <v>145.68</v>
      </c>
      <c r="P359" s="3">
        <v>356</v>
      </c>
      <c r="Q359" s="9">
        <f t="shared" ca="1" si="21"/>
        <v>367.892</v>
      </c>
      <c r="R359" s="9">
        <f t="shared" ca="1" si="22"/>
        <v>170.11500000000001</v>
      </c>
      <c r="S359" s="9">
        <f t="shared" ca="1" si="23"/>
        <v>248.04666666666671</v>
      </c>
      <c r="T359" s="9">
        <f t="shared" ca="1" si="24"/>
        <v>638.78</v>
      </c>
      <c r="U359" s="9">
        <f t="shared" ca="1" si="24"/>
        <v>179.03350000000003</v>
      </c>
      <c r="V359" s="9">
        <f t="shared" ca="1" si="24"/>
        <v>241.625</v>
      </c>
      <c r="X359" s="4"/>
      <c r="Y359" s="4"/>
      <c r="Z359" s="4"/>
    </row>
    <row r="360" spans="1:26" ht="15" thickBot="1" x14ac:dyDescent="0.35">
      <c r="A360" s="3">
        <v>357</v>
      </c>
      <c r="B360" s="8" cm="1">
        <f t="array" aca="1" ref="B360" ca="1">IF(INDIRECT("'" &amp; B$2 &amp; "'!B" &amp; (ROW()-1)) = 0, NA(), INDIRECT("'" &amp; B$2 &amp; "'!B" &amp; (ROW()-1)))</f>
        <v>367.32</v>
      </c>
      <c r="C360" s="8" cm="1">
        <f t="array" aca="1" ref="C360" ca="1">IF(INDIRECT("'" &amp; C$2 &amp; "'!B" &amp; (ROW()-1)) = 0, NA(), INDIRECT("'" &amp; C$2 &amp; "'!B" &amp; (ROW()-1)))</f>
        <v>330.66</v>
      </c>
      <c r="D360" s="8" cm="1">
        <f t="array" aca="1" ref="D360" ca="1">IF(INDIRECT("'" &amp; D$2 &amp; "'!B" &amp; (ROW()-1)) = 0, NA(), INDIRECT("'" &amp; D$2 &amp; "'!B" &amp; (ROW()-1)))</f>
        <v>209.11</v>
      </c>
      <c r="E360" s="8" cm="1">
        <f t="array" aca="1" ref="E360" ca="1">IF(INDIRECT("'" &amp; E$2 &amp; "'!B" &amp; (ROW()-1)) = 0, NA(), INDIRECT("'" &amp; E$2 &amp; "'!B" &amp; (ROW()-1)))</f>
        <v>959.78</v>
      </c>
      <c r="F360" s="8" t="e" cm="1">
        <f t="array" aca="1" ref="F360" ca="1">IF(INDIRECT("'" &amp; F$2 &amp; "'!B" &amp; (ROW()-1)) = 0, NA(), INDIRECT("'" &amp; F$2 &amp; "'!B" &amp; (ROW()-1)))</f>
        <v>#N/A</v>
      </c>
      <c r="G360" s="8" t="e" cm="1">
        <f t="array" aca="1" ref="G360" ca="1">IF(INDIRECT("'" &amp; G$2 &amp; "'!B" &amp; (ROW()-1)) = 0, NA(), INDIRECT("'" &amp; G$2 &amp; "'!B" &amp; (ROW()-1)))</f>
        <v>#N/A</v>
      </c>
      <c r="H360" s="8" cm="1">
        <f t="array" aca="1" ref="H360" ca="1">IF(INDIRECT("'" &amp; H$2 &amp; "'!B" &amp; (ROW()-1)) = 0, NA(), INDIRECT("'" &amp; H$2 &amp; "'!B" &amp; (ROW()-1)))</f>
        <v>527.41</v>
      </c>
      <c r="I360" s="8" cm="1">
        <f t="array" aca="1" ref="I360" ca="1">IF(INDIRECT("'" &amp; I$2 &amp; "'!B" &amp; (ROW()-1)) = 0, NA(), INDIRECT("'" &amp; I$2 &amp; "'!B" &amp; (ROW()-1)))</f>
        <v>162.79</v>
      </c>
      <c r="J360" s="8" cm="1">
        <f t="array" aca="1" ref="J360" ca="1">IF(INDIRECT("'" &amp; J$2 &amp; "'!B" &amp; (ROW()-1)) = 0, NA(), INDIRECT("'" &amp; J$2 &amp; "'!B" &amp; (ROW()-1)))</f>
        <v>293.98</v>
      </c>
      <c r="K360" s="8" t="e" cm="1">
        <f t="array" aca="1" ref="K360" ca="1">IF(INDIRECT("'" &amp; K$2 &amp; "'!B" &amp; (ROW()-1)) = 0, NA(), INDIRECT("'" &amp; K$2 &amp; "'!B" &amp; (ROW()-1)))</f>
        <v>#N/A</v>
      </c>
      <c r="L360" s="8" cm="1">
        <f t="array" aca="1" ref="L360" ca="1">IF(INDIRECT("'" &amp; L$2 &amp; "'!B" &amp; (ROW()-1)) = 0, NA(), INDIRECT("'" &amp; L$2 &amp; "'!B" &amp; (ROW()-1)))</f>
        <v>387.12</v>
      </c>
      <c r="M360" s="8" cm="1">
        <f t="array" aca="1" ref="M360" ca="1">IF(INDIRECT("'" &amp; M$2 &amp; "'!B" &amp; (ROW()-1)) = 0, NA(), INDIRECT("'" &amp; M$2 &amp; "'!B" &amp; (ROW()-1)))</f>
        <v>131.30000000000001</v>
      </c>
      <c r="N360" s="8" cm="1">
        <f t="array" aca="1" ref="N360" ca="1">IF(INDIRECT("'" &amp; N$2 &amp; "'!B" &amp; (ROW()-1)) = 0, NA(), INDIRECT("'" &amp; N$2 &amp; "'!B" &amp; (ROW()-1)))</f>
        <v>142.9</v>
      </c>
      <c r="P360" s="3">
        <v>357</v>
      </c>
      <c r="Q360" s="9">
        <f t="shared" ca="1" si="21"/>
        <v>478.85599999999994</v>
      </c>
      <c r="R360" s="9">
        <f t="shared" ca="1" si="22"/>
        <v>228.38499999999999</v>
      </c>
      <c r="S360" s="9">
        <f t="shared" ca="1" si="23"/>
        <v>220.44000000000003</v>
      </c>
      <c r="T360" s="9">
        <f t="shared" ca="1" si="24"/>
        <v>613.56259999999997</v>
      </c>
      <c r="U360" s="9">
        <f t="shared" ca="1" si="24"/>
        <v>180.28150000000002</v>
      </c>
      <c r="V360" s="9">
        <f t="shared" ca="1" si="24"/>
        <v>242.55433333333332</v>
      </c>
      <c r="X360" s="4"/>
      <c r="Y360" s="4"/>
      <c r="Z360" s="4"/>
    </row>
    <row r="361" spans="1:26" ht="15" thickBot="1" x14ac:dyDescent="0.35">
      <c r="A361" s="3">
        <v>358</v>
      </c>
      <c r="B361" s="8" cm="1">
        <f t="array" aca="1" ref="B361" ca="1">IF(INDIRECT("'" &amp; B$2 &amp; "'!B" &amp; (ROW()-1)) = 0, NA(), INDIRECT("'" &amp; B$2 &amp; "'!B" &amp; (ROW()-1)))</f>
        <v>281.77999999999997</v>
      </c>
      <c r="C361" s="8" cm="1">
        <f t="array" aca="1" ref="C361" ca="1">IF(INDIRECT("'" &amp; C$2 &amp; "'!B" &amp; (ROW()-1)) = 0, NA(), INDIRECT("'" &amp; C$2 &amp; "'!B" &amp; (ROW()-1)))</f>
        <v>288.57</v>
      </c>
      <c r="D361" s="8" cm="1">
        <f t="array" aca="1" ref="D361" ca="1">IF(INDIRECT("'" &amp; D$2 &amp; "'!B" &amp; (ROW()-1)) = 0, NA(), INDIRECT("'" &amp; D$2 &amp; "'!B" &amp; (ROW()-1)))</f>
        <v>216.47</v>
      </c>
      <c r="E361" s="8" cm="1">
        <f t="array" aca="1" ref="E361" ca="1">IF(INDIRECT("'" &amp; E$2 &amp; "'!B" &amp; (ROW()-1)) = 0, NA(), INDIRECT("'" &amp; E$2 &amp; "'!B" &amp; (ROW()-1)))</f>
        <v>1195.3800000000001</v>
      </c>
      <c r="F361" s="8" t="e" cm="1">
        <f t="array" aca="1" ref="F361" ca="1">IF(INDIRECT("'" &amp; F$2 &amp; "'!B" &amp; (ROW()-1)) = 0, NA(), INDIRECT("'" &amp; F$2 &amp; "'!B" &amp; (ROW()-1)))</f>
        <v>#N/A</v>
      </c>
      <c r="G361" s="8" t="e" cm="1">
        <f t="array" aca="1" ref="G361" ca="1">IF(INDIRECT("'" &amp; G$2 &amp; "'!B" &amp; (ROW()-1)) = 0, NA(), INDIRECT("'" &amp; G$2 &amp; "'!B" &amp; (ROW()-1)))</f>
        <v>#N/A</v>
      </c>
      <c r="H361" s="8" cm="1">
        <f t="array" aca="1" ref="H361" ca="1">IF(INDIRECT("'" &amp; H$2 &amp; "'!B" &amp; (ROW()-1)) = 0, NA(), INDIRECT("'" &amp; H$2 &amp; "'!B" &amp; (ROW()-1)))</f>
        <v>919.81</v>
      </c>
      <c r="I361" s="8" cm="1">
        <f t="array" aca="1" ref="I361" ca="1">IF(INDIRECT("'" &amp; I$2 &amp; "'!B" &amp; (ROW()-1)) = 0, NA(), INDIRECT("'" &amp; I$2 &amp; "'!B" &amp; (ROW()-1)))</f>
        <v>162.54</v>
      </c>
      <c r="J361" s="8" cm="1">
        <f t="array" aca="1" ref="J361" ca="1">IF(INDIRECT("'" &amp; J$2 &amp; "'!B" &amp; (ROW()-1)) = 0, NA(), INDIRECT("'" &amp; J$2 &amp; "'!B" &amp; (ROW()-1)))</f>
        <v>189.25</v>
      </c>
      <c r="K361" s="8" t="e" cm="1">
        <f t="array" aca="1" ref="K361" ca="1">IF(INDIRECT("'" &amp; K$2 &amp; "'!B" &amp; (ROW()-1)) = 0, NA(), INDIRECT("'" &amp; K$2 &amp; "'!B" &amp; (ROW()-1)))</f>
        <v>#N/A</v>
      </c>
      <c r="L361" s="8" cm="1">
        <f t="array" aca="1" ref="L361" ca="1">IF(INDIRECT("'" &amp; L$2 &amp; "'!B" &amp; (ROW()-1)) = 0, NA(), INDIRECT("'" &amp; L$2 &amp; "'!B" &amp; (ROW()-1)))</f>
        <v>443.91</v>
      </c>
      <c r="M361" s="8" cm="1">
        <f t="array" aca="1" ref="M361" ca="1">IF(INDIRECT("'" &amp; M$2 &amp; "'!B" &amp; (ROW()-1)) = 0, NA(), INDIRECT("'" &amp; M$2 &amp; "'!B" &amp; (ROW()-1)))</f>
        <v>133.69999999999999</v>
      </c>
      <c r="N361" s="8" cm="1">
        <f t="array" aca="1" ref="N361" ca="1">IF(INDIRECT("'" &amp; N$2 &amp; "'!B" &amp; (ROW()-1)) = 0, NA(), INDIRECT("'" &amp; N$2 &amp; "'!B" &amp; (ROW()-1)))</f>
        <v>149.5</v>
      </c>
      <c r="P361" s="3">
        <v>358</v>
      </c>
      <c r="Q361" s="9">
        <f t="shared" ca="1" si="21"/>
        <v>580.40200000000004</v>
      </c>
      <c r="R361" s="9">
        <f t="shared" ca="1" si="22"/>
        <v>175.89499999999998</v>
      </c>
      <c r="S361" s="9">
        <f t="shared" ca="1" si="23"/>
        <v>242.37</v>
      </c>
      <c r="T361" s="9">
        <f t="shared" ca="1" si="24"/>
        <v>611.55379999999991</v>
      </c>
      <c r="U361" s="9">
        <f t="shared" ca="1" si="24"/>
        <v>187.75200000000001</v>
      </c>
      <c r="V361" s="9">
        <f t="shared" ca="1" si="24"/>
        <v>239.73466666666667</v>
      </c>
      <c r="X361" s="4"/>
      <c r="Y361" s="4"/>
      <c r="Z361" s="4"/>
    </row>
    <row r="362" spans="1:26" ht="15" thickBot="1" x14ac:dyDescent="0.35">
      <c r="A362" s="3">
        <v>359</v>
      </c>
      <c r="B362" s="8" cm="1">
        <f t="array" aca="1" ref="B362" ca="1">IF(INDIRECT("'" &amp; B$2 &amp; "'!B" &amp; (ROW()-1)) = 0, NA(), INDIRECT("'" &amp; B$2 &amp; "'!B" &amp; (ROW()-1)))</f>
        <v>263.27999999999997</v>
      </c>
      <c r="C362" s="8" cm="1">
        <f t="array" aca="1" ref="C362" ca="1">IF(INDIRECT("'" &amp; C$2 &amp; "'!B" &amp; (ROW()-1)) = 0, NA(), INDIRECT("'" &amp; C$2 &amp; "'!B" &amp; (ROW()-1)))</f>
        <v>308.66000000000003</v>
      </c>
      <c r="D362" s="8" cm="1">
        <f t="array" aca="1" ref="D362" ca="1">IF(INDIRECT("'" &amp; D$2 &amp; "'!B" &amp; (ROW()-1)) = 0, NA(), INDIRECT("'" &amp; D$2 &amp; "'!B" &amp; (ROW()-1)))</f>
        <v>213.55</v>
      </c>
      <c r="E362" s="8" cm="1">
        <f t="array" aca="1" ref="E362" ca="1">IF(INDIRECT("'" &amp; E$2 &amp; "'!B" &amp; (ROW()-1)) = 0, NA(), INDIRECT("'" &amp; E$2 &amp; "'!B" &amp; (ROW()-1)))</f>
        <v>543.28</v>
      </c>
      <c r="F362" s="8" t="e" cm="1">
        <f t="array" aca="1" ref="F362" ca="1">IF(INDIRECT("'" &amp; F$2 &amp; "'!B" &amp; (ROW()-1)) = 0, NA(), INDIRECT("'" &amp; F$2 &amp; "'!B" &amp; (ROW()-1)))</f>
        <v>#N/A</v>
      </c>
      <c r="G362" s="8" t="e" cm="1">
        <f t="array" aca="1" ref="G362" ca="1">IF(INDIRECT("'" &amp; G$2 &amp; "'!B" &amp; (ROW()-1)) = 0, NA(), INDIRECT("'" &amp; G$2 &amp; "'!B" &amp; (ROW()-1)))</f>
        <v>#N/A</v>
      </c>
      <c r="H362" s="8" cm="1">
        <f t="array" aca="1" ref="H362" ca="1">IF(INDIRECT("'" &amp; H$2 &amp; "'!B" &amp; (ROW()-1)) = 0, NA(), INDIRECT("'" &amp; H$2 &amp; "'!B" &amp; (ROW()-1)))</f>
        <v>1349.83</v>
      </c>
      <c r="I362" s="8" cm="1">
        <f t="array" aca="1" ref="I362" ca="1">IF(INDIRECT("'" &amp; I$2 &amp; "'!B" &amp; (ROW()-1)) = 0, NA(), INDIRECT("'" &amp; I$2 &amp; "'!B" &amp; (ROW()-1)))</f>
        <v>160.66999999999999</v>
      </c>
      <c r="J362" s="8" cm="1">
        <f t="array" aca="1" ref="J362" ca="1">IF(INDIRECT("'" &amp; J$2 &amp; "'!B" &amp; (ROW()-1)) = 0, NA(), INDIRECT("'" &amp; J$2 &amp; "'!B" &amp; (ROW()-1)))</f>
        <v>150.66</v>
      </c>
      <c r="K362" s="8" t="e" cm="1">
        <f t="array" aca="1" ref="K362" ca="1">IF(INDIRECT("'" &amp; K$2 &amp; "'!B" &amp; (ROW()-1)) = 0, NA(), INDIRECT("'" &amp; K$2 &amp; "'!B" &amp; (ROW()-1)))</f>
        <v>#N/A</v>
      </c>
      <c r="L362" s="8" cm="1">
        <f t="array" aca="1" ref="L362" ca="1">IF(INDIRECT("'" &amp; L$2 &amp; "'!B" &amp; (ROW()-1)) = 0, NA(), INDIRECT("'" &amp; L$2 &amp; "'!B" &amp; (ROW()-1)))</f>
        <v>457.41</v>
      </c>
      <c r="M362" s="8" cm="1">
        <f t="array" aca="1" ref="M362" ca="1">IF(INDIRECT("'" &amp; M$2 &amp; "'!B" &amp; (ROW()-1)) = 0, NA(), INDIRECT("'" &amp; M$2 &amp; "'!B" &amp; (ROW()-1)))</f>
        <v>126.61</v>
      </c>
      <c r="N362" s="8" cm="1">
        <f t="array" aca="1" ref="N362" ca="1">IF(INDIRECT("'" &amp; N$2 &amp; "'!B" &amp; (ROW()-1)) = 0, NA(), INDIRECT("'" &amp; N$2 &amp; "'!B" &amp; (ROW()-1)))</f>
        <v>142.31</v>
      </c>
      <c r="P362" s="3">
        <v>359</v>
      </c>
      <c r="Q362" s="9">
        <f t="shared" ca="1" si="21"/>
        <v>535.72</v>
      </c>
      <c r="R362" s="9">
        <f t="shared" ca="1" si="22"/>
        <v>155.66499999999999</v>
      </c>
      <c r="S362" s="9">
        <f t="shared" ca="1" si="23"/>
        <v>242.10999999999999</v>
      </c>
      <c r="T362" s="9">
        <f t="shared" ca="1" si="24"/>
        <v>618.7654</v>
      </c>
      <c r="U362" s="9">
        <f t="shared" ca="1" si="24"/>
        <v>189.715</v>
      </c>
      <c r="V362" s="9">
        <f t="shared" ca="1" si="24"/>
        <v>241.40733333333333</v>
      </c>
      <c r="X362" s="4"/>
      <c r="Y362" s="4"/>
      <c r="Z362" s="4"/>
    </row>
    <row r="363" spans="1:26" ht="15" thickBot="1" x14ac:dyDescent="0.35">
      <c r="A363" s="3">
        <v>360</v>
      </c>
      <c r="B363" s="8" cm="1">
        <f t="array" aca="1" ref="B363" ca="1">IF(INDIRECT("'" &amp; B$2 &amp; "'!B" &amp; (ROW()-1)) = 0, NA(), INDIRECT("'" &amp; B$2 &amp; "'!B" &amp; (ROW()-1)))</f>
        <v>235.95</v>
      </c>
      <c r="C363" s="8" cm="1">
        <f t="array" aca="1" ref="C363" ca="1">IF(INDIRECT("'" &amp; C$2 &amp; "'!B" &amp; (ROW()-1)) = 0, NA(), INDIRECT("'" &amp; C$2 &amp; "'!B" &amp; (ROW()-1)))</f>
        <v>320.26</v>
      </c>
      <c r="D363" s="8" cm="1">
        <f t="array" aca="1" ref="D363" ca="1">IF(INDIRECT("'" &amp; D$2 &amp; "'!B" &amp; (ROW()-1)) = 0, NA(), INDIRECT("'" &amp; D$2 &amp; "'!B" &amp; (ROW()-1)))</f>
        <v>193.8</v>
      </c>
      <c r="E363" s="8" cm="1">
        <f t="array" aca="1" ref="E363" ca="1">IF(INDIRECT("'" &amp; E$2 &amp; "'!B" &amp; (ROW()-1)) = 0, NA(), INDIRECT("'" &amp; E$2 &amp; "'!B" &amp; (ROW()-1)))</f>
        <v>608.41999999999996</v>
      </c>
      <c r="F363" s="8" t="e" cm="1">
        <f t="array" aca="1" ref="F363" ca="1">IF(INDIRECT("'" &amp; F$2 &amp; "'!B" &amp; (ROW()-1)) = 0, NA(), INDIRECT("'" &amp; F$2 &amp; "'!B" &amp; (ROW()-1)))</f>
        <v>#N/A</v>
      </c>
      <c r="G363" s="8" t="e" cm="1">
        <f t="array" aca="1" ref="G363" ca="1">IF(INDIRECT("'" &amp; G$2 &amp; "'!B" &amp; (ROW()-1)) = 0, NA(), INDIRECT("'" &amp; G$2 &amp; "'!B" &amp; (ROW()-1)))</f>
        <v>#N/A</v>
      </c>
      <c r="H363" s="8" cm="1">
        <f t="array" aca="1" ref="H363" ca="1">IF(INDIRECT("'" &amp; H$2 &amp; "'!B" &amp; (ROW()-1)) = 0, NA(), INDIRECT("'" &amp; H$2 &amp; "'!B" &amp; (ROW()-1)))</f>
        <v>1695.01</v>
      </c>
      <c r="I363" s="8" cm="1">
        <f t="array" aca="1" ref="I363" ca="1">IF(INDIRECT("'" &amp; I$2 &amp; "'!B" &amp; (ROW()-1)) = 0, NA(), INDIRECT("'" &amp; I$2 &amp; "'!B" &amp; (ROW()-1)))</f>
        <v>161.31</v>
      </c>
      <c r="J363" s="8" cm="1">
        <f t="array" aca="1" ref="J363" ca="1">IF(INDIRECT("'" &amp; J$2 &amp; "'!B" &amp; (ROW()-1)) = 0, NA(), INDIRECT("'" &amp; J$2 &amp; "'!B" &amp; (ROW()-1)))</f>
        <v>152.22</v>
      </c>
      <c r="K363" s="8" t="e" cm="1">
        <f t="array" aca="1" ref="K363" ca="1">IF(INDIRECT("'" &amp; K$2 &amp; "'!B" &amp; (ROW()-1)) = 0, NA(), INDIRECT("'" &amp; K$2 &amp; "'!B" &amp; (ROW()-1)))</f>
        <v>#N/A</v>
      </c>
      <c r="L363" s="8" cm="1">
        <f t="array" aca="1" ref="L363" ca="1">IF(INDIRECT("'" &amp; L$2 &amp; "'!B" &amp; (ROW()-1)) = 0, NA(), INDIRECT("'" &amp; L$2 &amp; "'!B" &amp; (ROW()-1)))</f>
        <v>406.02</v>
      </c>
      <c r="M363" s="8" cm="1">
        <f t="array" aca="1" ref="M363" ca="1">IF(INDIRECT("'" &amp; M$2 &amp; "'!B" &amp; (ROW()-1)) = 0, NA(), INDIRECT("'" &amp; M$2 &amp; "'!B" &amp; (ROW()-1)))</f>
        <v>117.43</v>
      </c>
      <c r="N363" s="8" cm="1">
        <f t="array" aca="1" ref="N363" ca="1">IF(INDIRECT("'" &amp; N$2 &amp; "'!B" &amp; (ROW()-1)) = 0, NA(), INDIRECT("'" &amp; N$2 &amp; "'!B" &amp; (ROW()-1)))</f>
        <v>139.94999999999999</v>
      </c>
      <c r="P363" s="3">
        <v>360</v>
      </c>
      <c r="Q363" s="9">
        <f t="shared" ca="1" si="21"/>
        <v>610.68799999999987</v>
      </c>
      <c r="R363" s="9">
        <f t="shared" ca="1" si="22"/>
        <v>156.76499999999999</v>
      </c>
      <c r="S363" s="9">
        <f t="shared" ca="1" si="23"/>
        <v>221.13333333333335</v>
      </c>
      <c r="T363" s="9">
        <f t="shared" ca="1" si="24"/>
        <v>603.58519999999999</v>
      </c>
      <c r="U363" s="9">
        <f t="shared" ca="1" si="24"/>
        <v>188.46549999999999</v>
      </c>
      <c r="V363" s="9">
        <f t="shared" ca="1" si="24"/>
        <v>242.29433333333336</v>
      </c>
      <c r="X363" s="4"/>
      <c r="Y363" s="4"/>
      <c r="Z363" s="4"/>
    </row>
    <row r="364" spans="1:26" ht="15" thickBot="1" x14ac:dyDescent="0.35">
      <c r="A364" s="3">
        <v>361</v>
      </c>
      <c r="B364" s="8" cm="1">
        <f t="array" aca="1" ref="B364" ca="1">IF(INDIRECT("'" &amp; B$2 &amp; "'!B" &amp; (ROW()-1)) = 0, NA(), INDIRECT("'" &amp; B$2 &amp; "'!B" &amp; (ROW()-1)))</f>
        <v>253.8</v>
      </c>
      <c r="C364" s="8" cm="1">
        <f t="array" aca="1" ref="C364" ca="1">IF(INDIRECT("'" &amp; C$2 &amp; "'!B" &amp; (ROW()-1)) = 0, NA(), INDIRECT("'" &amp; C$2 &amp; "'!B" &amp; (ROW()-1)))</f>
        <v>316.95999999999998</v>
      </c>
      <c r="D364" s="8" cm="1">
        <f t="array" aca="1" ref="D364" ca="1">IF(INDIRECT("'" &amp; D$2 &amp; "'!B" &amp; (ROW()-1)) = 0, NA(), INDIRECT("'" &amp; D$2 &amp; "'!B" &amp; (ROW()-1)))</f>
        <v>218.68</v>
      </c>
      <c r="E364" s="8" cm="1">
        <f t="array" aca="1" ref="E364" ca="1">IF(INDIRECT("'" &amp; E$2 &amp; "'!B" &amp; (ROW()-1)) = 0, NA(), INDIRECT("'" &amp; E$2 &amp; "'!B" &amp; (ROW()-1)))</f>
        <v>378.47</v>
      </c>
      <c r="F364" s="8" t="e" cm="1">
        <f t="array" aca="1" ref="F364" ca="1">IF(INDIRECT("'" &amp; F$2 &amp; "'!B" &amp; (ROW()-1)) = 0, NA(), INDIRECT("'" &amp; F$2 &amp; "'!B" &amp; (ROW()-1)))</f>
        <v>#N/A</v>
      </c>
      <c r="G364" s="8" t="e" cm="1">
        <f t="array" aca="1" ref="G364" ca="1">IF(INDIRECT("'" &amp; G$2 &amp; "'!B" &amp; (ROW()-1)) = 0, NA(), INDIRECT("'" &amp; G$2 &amp; "'!B" &amp; (ROW()-1)))</f>
        <v>#N/A</v>
      </c>
      <c r="H364" s="8" cm="1">
        <f t="array" aca="1" ref="H364" ca="1">IF(INDIRECT("'" &amp; H$2 &amp; "'!B" &amp; (ROW()-1)) = 0, NA(), INDIRECT("'" &amp; H$2 &amp; "'!B" &amp; (ROW()-1)))</f>
        <v>1340.35</v>
      </c>
      <c r="I364" s="8" cm="1">
        <f t="array" aca="1" ref="I364" ca="1">IF(INDIRECT("'" &amp; I$2 &amp; "'!B" &amp; (ROW()-1)) = 0, NA(), INDIRECT("'" &amp; I$2 &amp; "'!B" &amp; (ROW()-1)))</f>
        <v>159.6</v>
      </c>
      <c r="J364" s="8" cm="1">
        <f t="array" aca="1" ref="J364" ca="1">IF(INDIRECT("'" &amp; J$2 &amp; "'!B" &amp; (ROW()-1)) = 0, NA(), INDIRECT("'" &amp; J$2 &amp; "'!B" &amp; (ROW()-1)))</f>
        <v>157.69999999999999</v>
      </c>
      <c r="K364" s="8" t="e" cm="1">
        <f t="array" aca="1" ref="K364" ca="1">IF(INDIRECT("'" &amp; K$2 &amp; "'!B" &amp; (ROW()-1)) = 0, NA(), INDIRECT("'" &amp; K$2 &amp; "'!B" &amp; (ROW()-1)))</f>
        <v>#N/A</v>
      </c>
      <c r="L364" s="8" cm="1">
        <f t="array" aca="1" ref="L364" ca="1">IF(INDIRECT("'" &amp; L$2 &amp; "'!B" &amp; (ROW()-1)) = 0, NA(), INDIRECT("'" &amp; L$2 &amp; "'!B" &amp; (ROW()-1)))</f>
        <v>476.8</v>
      </c>
      <c r="M364" s="8" cm="1">
        <f t="array" aca="1" ref="M364" ca="1">IF(INDIRECT("'" &amp; M$2 &amp; "'!B" &amp; (ROW()-1)) = 0, NA(), INDIRECT("'" &amp; M$2 &amp; "'!B" &amp; (ROW()-1)))</f>
        <v>126.55</v>
      </c>
      <c r="N364" s="8" cm="1">
        <f t="array" aca="1" ref="N364" ca="1">IF(INDIRECT("'" &amp; N$2 &amp; "'!B" &amp; (ROW()-1)) = 0, NA(), INDIRECT("'" &amp; N$2 &amp; "'!B" &amp; (ROW()-1)))</f>
        <v>139.80000000000001</v>
      </c>
      <c r="P364" s="3">
        <v>361</v>
      </c>
      <c r="Q364" s="9">
        <f t="shared" ca="1" si="21"/>
        <v>501.65200000000004</v>
      </c>
      <c r="R364" s="9">
        <f t="shared" ca="1" si="22"/>
        <v>158.64999999999998</v>
      </c>
      <c r="S364" s="9">
        <f t="shared" ca="1" si="23"/>
        <v>247.7166666666667</v>
      </c>
      <c r="T364" s="9">
        <f t="shared" ca="1" si="24"/>
        <v>435.90739999999994</v>
      </c>
      <c r="U364" s="9">
        <f t="shared" ca="1" si="24"/>
        <v>188.59900000000002</v>
      </c>
      <c r="V364" s="9">
        <f t="shared" ca="1" si="24"/>
        <v>239.38233333333332</v>
      </c>
      <c r="X364" s="4"/>
      <c r="Y364" s="4"/>
      <c r="Z364" s="4"/>
    </row>
    <row r="365" spans="1:26" ht="15" thickBot="1" x14ac:dyDescent="0.35">
      <c r="A365" s="3">
        <v>362</v>
      </c>
      <c r="B365" s="8" cm="1">
        <f t="array" aca="1" ref="B365" ca="1">IF(INDIRECT("'" &amp; B$2 &amp; "'!B" &amp; (ROW()-1)) = 0, NA(), INDIRECT("'" &amp; B$2 &amp; "'!B" &amp; (ROW()-1)))</f>
        <v>498.52</v>
      </c>
      <c r="C365" s="8" cm="1">
        <f t="array" aca="1" ref="C365" ca="1">IF(INDIRECT("'" &amp; C$2 &amp; "'!B" &amp; (ROW()-1)) = 0, NA(), INDIRECT("'" &amp; C$2 &amp; "'!B" &amp; (ROW()-1)))</f>
        <v>329.24</v>
      </c>
      <c r="D365" s="8" cm="1">
        <f t="array" aca="1" ref="D365" ca="1">IF(INDIRECT("'" &amp; D$2 &amp; "'!B" &amp; (ROW()-1)) = 0, NA(), INDIRECT("'" &amp; D$2 &amp; "'!B" &amp; (ROW()-1)))</f>
        <v>229.49</v>
      </c>
      <c r="E365" s="8" cm="1">
        <f t="array" aca="1" ref="E365" ca="1">IF(INDIRECT("'" &amp; E$2 &amp; "'!B" &amp; (ROW()-1)) = 0, NA(), INDIRECT("'" &amp; E$2 &amp; "'!B" &amp; (ROW()-1)))</f>
        <v>218.2</v>
      </c>
      <c r="F365" s="8" t="e" cm="1">
        <f t="array" aca="1" ref="F365" ca="1">IF(INDIRECT("'" &amp; F$2 &amp; "'!B" &amp; (ROW()-1)) = 0, NA(), INDIRECT("'" &amp; F$2 &amp; "'!B" &amp; (ROW()-1)))</f>
        <v>#N/A</v>
      </c>
      <c r="G365" s="8" t="e" cm="1">
        <f t="array" aca="1" ref="G365" ca="1">IF(INDIRECT("'" &amp; G$2 &amp; "'!B" &amp; (ROW()-1)) = 0, NA(), INDIRECT("'" &amp; G$2 &amp; "'!B" &amp; (ROW()-1)))</f>
        <v>#N/A</v>
      </c>
      <c r="H365" s="8" cm="1">
        <f t="array" aca="1" ref="H365" ca="1">IF(INDIRECT("'" &amp; H$2 &amp; "'!B" &amp; (ROW()-1)) = 0, NA(), INDIRECT("'" &amp; H$2 &amp; "'!B" &amp; (ROW()-1)))</f>
        <v>820.49</v>
      </c>
      <c r="I365" s="8" cm="1">
        <f t="array" aca="1" ref="I365" ca="1">IF(INDIRECT("'" &amp; I$2 &amp; "'!B" &amp; (ROW()-1)) = 0, NA(), INDIRECT("'" &amp; I$2 &amp; "'!B" &amp; (ROW()-1)))</f>
        <v>158.1</v>
      </c>
      <c r="J365" s="8" cm="1">
        <f t="array" aca="1" ref="J365" ca="1">IF(INDIRECT("'" &amp; J$2 &amp; "'!B" &amp; (ROW()-1)) = 0, NA(), INDIRECT("'" &amp; J$2 &amp; "'!B" &amp; (ROW()-1)))</f>
        <v>150</v>
      </c>
      <c r="K365" s="8" t="e" cm="1">
        <f t="array" aca="1" ref="K365" ca="1">IF(INDIRECT("'" &amp; K$2 &amp; "'!B" &amp; (ROW()-1)) = 0, NA(), INDIRECT("'" &amp; K$2 &amp; "'!B" &amp; (ROW()-1)))</f>
        <v>#N/A</v>
      </c>
      <c r="L365" s="8" cm="1">
        <f t="array" aca="1" ref="L365" ca="1">IF(INDIRECT("'" &amp; L$2 &amp; "'!B" &amp; (ROW()-1)) = 0, NA(), INDIRECT("'" &amp; L$2 &amp; "'!B" &amp; (ROW()-1)))</f>
        <v>438.31</v>
      </c>
      <c r="M365" s="8" cm="1">
        <f t="array" aca="1" ref="M365" ca="1">IF(INDIRECT("'" &amp; M$2 &amp; "'!B" &amp; (ROW()-1)) = 0, NA(), INDIRECT("'" &amp; M$2 &amp; "'!B" &amp; (ROW()-1)))</f>
        <v>124.61</v>
      </c>
      <c r="N365" s="8" cm="1">
        <f t="array" aca="1" ref="N365" ca="1">IF(INDIRECT("'" &amp; N$2 &amp; "'!B" &amp; (ROW()-1)) = 0, NA(), INDIRECT("'" &amp; N$2 &amp; "'!B" &amp; (ROW()-1)))</f>
        <v>139.76</v>
      </c>
      <c r="P365" s="3">
        <v>362</v>
      </c>
      <c r="Q365" s="9">
        <f t="shared" ca="1" si="21"/>
        <v>419.18799999999999</v>
      </c>
      <c r="R365" s="9">
        <f t="shared" ca="1" si="22"/>
        <v>154.05000000000001</v>
      </c>
      <c r="S365" s="9">
        <f t="shared" ca="1" si="23"/>
        <v>234.22666666666666</v>
      </c>
      <c r="T365" s="9">
        <f t="shared" ca="1" si="24"/>
        <v>459.56940000000003</v>
      </c>
      <c r="U365" s="9">
        <f t="shared" ca="1" si="24"/>
        <v>188.71899999999999</v>
      </c>
      <c r="V365" s="9">
        <f t="shared" ca="1" si="24"/>
        <v>234.83066666666667</v>
      </c>
      <c r="X365" s="4"/>
      <c r="Y365" s="4"/>
      <c r="Z365" s="4"/>
    </row>
    <row r="366" spans="1:26" ht="15" thickBot="1" x14ac:dyDescent="0.35">
      <c r="A366" s="3">
        <v>363</v>
      </c>
      <c r="B366" s="8" cm="1">
        <f t="array" aca="1" ref="B366" ca="1">IF(INDIRECT("'" &amp; B$2 &amp; "'!B" &amp; (ROW()-1)) = 0, NA(), INDIRECT("'" &amp; B$2 &amp; "'!B" &amp; (ROW()-1)))</f>
        <v>768.64</v>
      </c>
      <c r="C366" s="8" cm="1">
        <f t="array" aca="1" ref="C366" ca="1">IF(INDIRECT("'" &amp; C$2 &amp; "'!B" &amp; (ROW()-1)) = 0, NA(), INDIRECT("'" &amp; C$2 &amp; "'!B" &amp; (ROW()-1)))</f>
        <v>321.29000000000002</v>
      </c>
      <c r="D366" s="8" cm="1">
        <f t="array" aca="1" ref="D366" ca="1">IF(INDIRECT("'" &amp; D$2 &amp; "'!B" &amp; (ROW()-1)) = 0, NA(), INDIRECT("'" &amp; D$2 &amp; "'!B" &amp; (ROW()-1)))</f>
        <v>247.56</v>
      </c>
      <c r="E366" s="8" cm="1">
        <f t="array" aca="1" ref="E366" ca="1">IF(INDIRECT("'" &amp; E$2 &amp; "'!B" &amp; (ROW()-1)) = 0, NA(), INDIRECT("'" &amp; E$2 &amp; "'!B" &amp; (ROW()-1)))</f>
        <v>293.31</v>
      </c>
      <c r="F366" s="8" t="e" cm="1">
        <f t="array" aca="1" ref="F366" ca="1">IF(INDIRECT("'" &amp; F$2 &amp; "'!B" &amp; (ROW()-1)) = 0, NA(), INDIRECT("'" &amp; F$2 &amp; "'!B" &amp; (ROW()-1)))</f>
        <v>#N/A</v>
      </c>
      <c r="G366" s="8" t="e" cm="1">
        <f t="array" aca="1" ref="G366" ca="1">IF(INDIRECT("'" &amp; G$2 &amp; "'!B" &amp; (ROW()-1)) = 0, NA(), INDIRECT("'" &amp; G$2 &amp; "'!B" &amp; (ROW()-1)))</f>
        <v>#N/A</v>
      </c>
      <c r="H366" s="8" cm="1">
        <f t="array" aca="1" ref="H366" ca="1">IF(INDIRECT("'" &amp; H$2 &amp; "'!B" &amp; (ROW()-1)) = 0, NA(), INDIRECT("'" &amp; H$2 &amp; "'!B" &amp; (ROW()-1)))</f>
        <v>596.49</v>
      </c>
      <c r="I366" s="8" cm="1">
        <f t="array" aca="1" ref="I366" ca="1">IF(INDIRECT("'" &amp; I$2 &amp; "'!B" &amp; (ROW()-1)) = 0, NA(), INDIRECT("'" &amp; I$2 &amp; "'!B" &amp; (ROW()-1)))</f>
        <v>157.91</v>
      </c>
      <c r="J366" s="8" cm="1">
        <f t="array" aca="1" ref="J366" ca="1">IF(INDIRECT("'" &amp; J$2 &amp; "'!B" &amp; (ROW()-1)) = 0, NA(), INDIRECT("'" &amp; J$2 &amp; "'!B" &amp; (ROW()-1)))</f>
        <v>149.69999999999999</v>
      </c>
      <c r="K366" s="8" t="e" cm="1">
        <f t="array" aca="1" ref="K366" ca="1">IF(INDIRECT("'" &amp; K$2 &amp; "'!B" &amp; (ROW()-1)) = 0, NA(), INDIRECT("'" &amp; K$2 &amp; "'!B" &amp; (ROW()-1)))</f>
        <v>#N/A</v>
      </c>
      <c r="L366" s="8" cm="1">
        <f t="array" aca="1" ref="L366" ca="1">IF(INDIRECT("'" &amp; L$2 &amp; "'!B" &amp; (ROW()-1)) = 0, NA(), INDIRECT("'" &amp; L$2 &amp; "'!B" &amp; (ROW()-1)))</f>
        <v>467.5</v>
      </c>
      <c r="M366" s="8" cm="1">
        <f t="array" aca="1" ref="M366" ca="1">IF(INDIRECT("'" &amp; M$2 &amp; "'!B" &amp; (ROW()-1)) = 0, NA(), INDIRECT("'" &amp; M$2 &amp; "'!B" &amp; (ROW()-1)))</f>
        <v>126.88</v>
      </c>
      <c r="N366" s="8" cm="1">
        <f t="array" aca="1" ref="N366" ca="1">IF(INDIRECT("'" &amp; N$2 &amp; "'!B" &amp; (ROW()-1)) = 0, NA(), INDIRECT("'" &amp; N$2 &amp; "'!B" &amp; (ROW()-1)))</f>
        <v>139.18</v>
      </c>
      <c r="P366" s="3">
        <v>363</v>
      </c>
      <c r="Q366" s="9">
        <f t="shared" ca="1" si="21"/>
        <v>445.45799999999997</v>
      </c>
      <c r="R366" s="9">
        <f t="shared" ca="1" si="22"/>
        <v>153.80500000000001</v>
      </c>
      <c r="S366" s="9">
        <f t="shared" ca="1" si="23"/>
        <v>244.51999999999998</v>
      </c>
      <c r="T366" s="9">
        <f t="shared" ca="1" si="24"/>
        <v>460.18240000000003</v>
      </c>
      <c r="U366" s="9">
        <f t="shared" ca="1" si="24"/>
        <v>187.88300000000001</v>
      </c>
      <c r="V366" s="9">
        <f t="shared" ca="1" si="24"/>
        <v>233.19633333333331</v>
      </c>
      <c r="X366" s="4"/>
      <c r="Y366" s="4"/>
      <c r="Z366" s="4"/>
    </row>
    <row r="367" spans="1:26" ht="15" thickBot="1" x14ac:dyDescent="0.35">
      <c r="A367" s="3">
        <v>364</v>
      </c>
      <c r="B367" s="8" cm="1">
        <f t="array" aca="1" ref="B367" ca="1">IF(INDIRECT("'" &amp; B$2 &amp; "'!B" &amp; (ROW()-1)) = 0, NA(), INDIRECT("'" &amp; B$2 &amp; "'!B" &amp; (ROW()-1)))</f>
        <v>490.29</v>
      </c>
      <c r="C367" s="8" cm="1">
        <f t="array" aca="1" ref="C367" ca="1">IF(INDIRECT("'" &amp; C$2 &amp; "'!B" &amp; (ROW()-1)) = 0, NA(), INDIRECT("'" &amp; C$2 &amp; "'!B" &amp; (ROW()-1)))</f>
        <v>317.58999999999997</v>
      </c>
      <c r="D367" s="8" cm="1">
        <f t="array" aca="1" ref="D367" ca="1">IF(INDIRECT("'" &amp; D$2 &amp; "'!B" &amp; (ROW()-1)) = 0, NA(), INDIRECT("'" &amp; D$2 &amp; "'!B" &amp; (ROW()-1)))</f>
        <v>226.32</v>
      </c>
      <c r="E367" s="8" cm="1">
        <f t="array" aca="1" ref="E367" ca="1">IF(INDIRECT("'" &amp; E$2 &amp; "'!B" &amp; (ROW()-1)) = 0, NA(), INDIRECT("'" &amp; E$2 &amp; "'!B" &amp; (ROW()-1)))</f>
        <v>290.7</v>
      </c>
      <c r="F367" s="8" t="e" cm="1">
        <f t="array" aca="1" ref="F367" ca="1">IF(INDIRECT("'" &amp; F$2 &amp; "'!B" &amp; (ROW()-1)) = 0, NA(), INDIRECT("'" &amp; F$2 &amp; "'!B" &amp; (ROW()-1)))</f>
        <v>#N/A</v>
      </c>
      <c r="G367" s="8" t="e" cm="1">
        <f t="array" aca="1" ref="G367" ca="1">IF(INDIRECT("'" &amp; G$2 &amp; "'!B" &amp; (ROW()-1)) = 0, NA(), INDIRECT("'" &amp; G$2 &amp; "'!B" &amp; (ROW()-1)))</f>
        <v>#N/A</v>
      </c>
      <c r="H367" s="8" cm="1">
        <f t="array" aca="1" ref="H367" ca="1">IF(INDIRECT("'" &amp; H$2 &amp; "'!B" &amp; (ROW()-1)) = 0, NA(), INDIRECT("'" &amp; H$2 &amp; "'!B" &amp; (ROW()-1)))</f>
        <v>484.16</v>
      </c>
      <c r="I367" s="8" cm="1">
        <f t="array" aca="1" ref="I367" ca="1">IF(INDIRECT("'" &amp; I$2 &amp; "'!B" &amp; (ROW()-1)) = 0, NA(), INDIRECT("'" &amp; I$2 &amp; "'!B" &amp; (ROW()-1)))</f>
        <v>159.13999999999999</v>
      </c>
      <c r="J367" s="8" cm="1">
        <f t="array" aca="1" ref="J367" ca="1">IF(INDIRECT("'" &amp; J$2 &amp; "'!B" &amp; (ROW()-1)) = 0, NA(), INDIRECT("'" &amp; J$2 &amp; "'!B" &amp; (ROW()-1)))</f>
        <v>144.86000000000001</v>
      </c>
      <c r="K367" s="8" t="e" cm="1">
        <f t="array" aca="1" ref="K367" ca="1">IF(INDIRECT("'" &amp; K$2 &amp; "'!B" &amp; (ROW()-1)) = 0, NA(), INDIRECT("'" &amp; K$2 &amp; "'!B" &amp; (ROW()-1)))</f>
        <v>#N/A</v>
      </c>
      <c r="L367" s="8" cm="1">
        <f t="array" aca="1" ref="L367" ca="1">IF(INDIRECT("'" &amp; L$2 &amp; "'!B" &amp; (ROW()-1)) = 0, NA(), INDIRECT("'" &amp; L$2 &amp; "'!B" &amp; (ROW()-1)))</f>
        <v>409.45</v>
      </c>
      <c r="M367" s="8" cm="1">
        <f t="array" aca="1" ref="M367" ca="1">IF(INDIRECT("'" &amp; M$2 &amp; "'!B" &amp; (ROW()-1)) = 0, NA(), INDIRECT("'" &amp; M$2 &amp; "'!B" &amp; (ROW()-1)))</f>
        <v>128.75</v>
      </c>
      <c r="N367" s="8" cm="1">
        <f t="array" aca="1" ref="N367" ca="1">IF(INDIRECT("'" &amp; N$2 &amp; "'!B" &amp; (ROW()-1)) = 0, NA(), INDIRECT("'" &amp; N$2 &amp; "'!B" &amp; (ROW()-1)))</f>
        <v>138.22</v>
      </c>
      <c r="P367" s="3">
        <v>364</v>
      </c>
      <c r="Q367" s="9">
        <f t="shared" ca="1" si="21"/>
        <v>361.81200000000001</v>
      </c>
      <c r="R367" s="9">
        <f t="shared" ca="1" si="22"/>
        <v>152</v>
      </c>
      <c r="S367" s="9">
        <f t="shared" ca="1" si="23"/>
        <v>225.47333333333336</v>
      </c>
      <c r="T367" s="9">
        <f t="shared" ca="1" si="24"/>
        <v>468.5514</v>
      </c>
      <c r="U367" s="9">
        <f t="shared" ca="1" si="24"/>
        <v>181.227</v>
      </c>
      <c r="V367" s="9">
        <f t="shared" ca="1" si="24"/>
        <v>236.77233333333334</v>
      </c>
      <c r="X367" s="4"/>
      <c r="Y367" s="4"/>
      <c r="Z367" s="4"/>
    </row>
    <row r="368" spans="1:26" ht="15" thickBot="1" x14ac:dyDescent="0.35">
      <c r="A368" s="3">
        <v>365</v>
      </c>
      <c r="B368" s="8" cm="1">
        <f t="array" aca="1" ref="B368" ca="1">IF(INDIRECT("'" &amp; B$2 &amp; "'!B" &amp; (ROW()-1)) = 0, NA(), INDIRECT("'" &amp; B$2 &amp; "'!B" &amp; (ROW()-1)))</f>
        <v>443.02</v>
      </c>
      <c r="C368" s="8" cm="1">
        <f t="array" aca="1" ref="C368" ca="1">IF(INDIRECT("'" &amp; C$2 &amp; "'!B" &amp; (ROW()-1)) = 0, NA(), INDIRECT("'" &amp; C$2 &amp; "'!B" &amp; (ROW()-1)))</f>
        <v>330.17</v>
      </c>
      <c r="D368" s="8" cm="1">
        <f t="array" aca="1" ref="D368" ca="1">IF(INDIRECT("'" &amp; D$2 &amp; "'!B" &amp; (ROW()-1)) = 0, NA(), INDIRECT("'" &amp; D$2 &amp; "'!B" &amp; (ROW()-1)))</f>
        <v>234.69</v>
      </c>
      <c r="E368" s="8" cm="1">
        <f t="array" aca="1" ref="E368" ca="1">IF(INDIRECT("'" &amp; E$2 &amp; "'!B" &amp; (ROW()-1)) = 0, NA(), INDIRECT("'" &amp; E$2 &amp; "'!B" &amp; (ROW()-1)))</f>
        <v>248.4</v>
      </c>
      <c r="F368" s="8" t="e" cm="1">
        <f t="array" aca="1" ref="F368" ca="1">IF(INDIRECT("'" &amp; F$2 &amp; "'!B" &amp; (ROW()-1)) = 0, NA(), INDIRECT("'" &amp; F$2 &amp; "'!B" &amp; (ROW()-1)))</f>
        <v>#N/A</v>
      </c>
      <c r="G368" s="8" t="e" cm="1">
        <f t="array" aca="1" ref="G368" ca="1">IF(INDIRECT("'" &amp; G$2 &amp; "'!B" &amp; (ROW()-1)) = 0, NA(), INDIRECT("'" &amp; G$2 &amp; "'!B" &amp; (ROW()-1)))</f>
        <v>#N/A</v>
      </c>
      <c r="H368" s="8" cm="1">
        <f t="array" aca="1" ref="H368" ca="1">IF(INDIRECT("'" &amp; H$2 &amp; "'!B" &amp; (ROW()-1)) = 0, NA(), INDIRECT("'" &amp; H$2 &amp; "'!B" &amp; (ROW()-1)))</f>
        <v>1097.03</v>
      </c>
      <c r="I368" s="8" cm="1">
        <f t="array" aca="1" ref="I368" ca="1">IF(INDIRECT("'" &amp; I$2 &amp; "'!B" &amp; (ROW()-1)) = 0, NA(), INDIRECT("'" &amp; I$2 &amp; "'!B" &amp; (ROW()-1)))</f>
        <v>159.74</v>
      </c>
      <c r="J368" s="8" cm="1">
        <f t="array" aca="1" ref="J368" ca="1">IF(INDIRECT("'" &amp; J$2 &amp; "'!B" &amp; (ROW()-1)) = 0, NA(), INDIRECT("'" &amp; J$2 &amp; "'!B" &amp; (ROW()-1)))</f>
        <v>159.12</v>
      </c>
      <c r="K368" s="8" t="e" cm="1">
        <f t="array" aca="1" ref="K368" ca="1">IF(INDIRECT("'" &amp; K$2 &amp; "'!B" &amp; (ROW()-1)) = 0, NA(), INDIRECT("'" &amp; K$2 &amp; "'!B" &amp; (ROW()-1)))</f>
        <v>#N/A</v>
      </c>
      <c r="L368" s="8" cm="1">
        <f t="array" aca="1" ref="L368" ca="1">IF(INDIRECT("'" &amp; L$2 &amp; "'!B" &amp; (ROW()-1)) = 0, NA(), INDIRECT("'" &amp; L$2 &amp; "'!B" &amp; (ROW()-1)))</f>
        <v>456.99</v>
      </c>
      <c r="M368" s="8" cm="1">
        <f t="array" aca="1" ref="M368" ca="1">IF(INDIRECT("'" &amp; M$2 &amp; "'!B" &amp; (ROW()-1)) = 0, NA(), INDIRECT("'" &amp; M$2 &amp; "'!B" &amp; (ROW()-1)))</f>
        <v>122.12</v>
      </c>
      <c r="N368" s="8" cm="1">
        <f t="array" aca="1" ref="N368" ca="1">IF(INDIRECT("'" &amp; N$2 &amp; "'!B" &amp; (ROW()-1)) = 0, NA(), INDIRECT("'" &amp; N$2 &amp; "'!B" &amp; (ROW()-1)))</f>
        <v>139.32</v>
      </c>
      <c r="P368" s="3">
        <v>365</v>
      </c>
      <c r="Q368" s="9">
        <f t="shared" ca="1" si="21"/>
        <v>470.66200000000009</v>
      </c>
      <c r="R368" s="9">
        <f t="shared" ca="1" si="22"/>
        <v>159.43</v>
      </c>
      <c r="S368" s="9">
        <f t="shared" ca="1" si="23"/>
        <v>239.47666666666669</v>
      </c>
      <c r="T368" s="9">
        <f t="shared" ca="1" si="24"/>
        <v>469.82779999999991</v>
      </c>
      <c r="U368" s="9">
        <f t="shared" ca="1" si="24"/>
        <v>172.53550000000001</v>
      </c>
      <c r="V368" s="9">
        <f t="shared" ca="1" si="24"/>
        <v>234.72400000000002</v>
      </c>
      <c r="X368" s="4"/>
      <c r="Y368" s="4"/>
      <c r="Z368" s="4"/>
    </row>
    <row r="369" spans="1:26" ht="15" thickBot="1" x14ac:dyDescent="0.35">
      <c r="A369" s="3">
        <v>366</v>
      </c>
      <c r="B369" s="8" cm="1">
        <f t="array" aca="1" ref="B369" ca="1">IF(INDIRECT("'" &amp; B$2 &amp; "'!B" &amp; (ROW()-1)) = 0, NA(), INDIRECT("'" &amp; B$2 &amp; "'!B" &amp; (ROW()-1)))</f>
        <v>448.32</v>
      </c>
      <c r="C369" s="8" cm="1">
        <f t="array" aca="1" ref="C369" ca="1">IF(INDIRECT("'" &amp; C$2 &amp; "'!B" &amp; (ROW()-1)) = 0, NA(), INDIRECT("'" &amp; C$2 &amp; "'!B" &amp; (ROW()-1)))</f>
        <v>315.85000000000002</v>
      </c>
      <c r="D369" s="8" cm="1">
        <f t="array" aca="1" ref="D369" ca="1">IF(INDIRECT("'" &amp; D$2 &amp; "'!B" &amp; (ROW()-1)) = 0, NA(), INDIRECT("'" &amp; D$2 &amp; "'!B" &amp; (ROW()-1)))</f>
        <v>239.78</v>
      </c>
      <c r="E369" s="8" cm="1">
        <f t="array" aca="1" ref="E369" ca="1">IF(INDIRECT("'" &amp; E$2 &amp; "'!B" &amp; (ROW()-1)) = 0, NA(), INDIRECT("'" &amp; E$2 &amp; "'!B" &amp; (ROW()-1)))</f>
        <v>260.45999999999998</v>
      </c>
      <c r="F369" s="8" t="e" cm="1">
        <f t="array" aca="1" ref="F369" ca="1">IF(INDIRECT("'" &amp; F$2 &amp; "'!B" &amp; (ROW()-1)) = 0, NA(), INDIRECT("'" &amp; F$2 &amp; "'!B" &amp; (ROW()-1)))</f>
        <v>#N/A</v>
      </c>
      <c r="G369" s="8" t="e" cm="1">
        <f t="array" aca="1" ref="G369" ca="1">IF(INDIRECT("'" &amp; G$2 &amp; "'!B" &amp; (ROW()-1)) = 0, NA(), INDIRECT("'" &amp; G$2 &amp; "'!B" &amp; (ROW()-1)))</f>
        <v>#N/A</v>
      </c>
      <c r="H369" s="8" cm="1">
        <f t="array" aca="1" ref="H369" ca="1">IF(INDIRECT("'" &amp; H$2 &amp; "'!B" &amp; (ROW()-1)) = 0, NA(), INDIRECT("'" &amp; H$2 &amp; "'!B" &amp; (ROW()-1)))</f>
        <v>858.22</v>
      </c>
      <c r="I369" s="8" cm="1">
        <f t="array" aca="1" ref="I369" ca="1">IF(INDIRECT("'" &amp; I$2 &amp; "'!B" &amp; (ROW()-1)) = 0, NA(), INDIRECT("'" &amp; I$2 &amp; "'!B" &amp; (ROW()-1)))</f>
        <v>159.4</v>
      </c>
      <c r="J369" s="8" cm="1">
        <f t="array" aca="1" ref="J369" ca="1">IF(INDIRECT("'" &amp; J$2 &amp; "'!B" &amp; (ROW()-1)) = 0, NA(), INDIRECT("'" &amp; J$2 &amp; "'!B" &amp; (ROW()-1)))</f>
        <v>153.88999999999999</v>
      </c>
      <c r="K369" s="8" t="e" cm="1">
        <f t="array" aca="1" ref="K369" ca="1">IF(INDIRECT("'" &amp; K$2 &amp; "'!B" &amp; (ROW()-1)) = 0, NA(), INDIRECT("'" &amp; K$2 &amp; "'!B" &amp; (ROW()-1)))</f>
        <v>#N/A</v>
      </c>
      <c r="L369" s="8" cm="1">
        <f t="array" aca="1" ref="L369" ca="1">IF(INDIRECT("'" &amp; L$2 &amp; "'!B" &amp; (ROW()-1)) = 0, NA(), INDIRECT("'" &amp; L$2 &amp; "'!B" &amp; (ROW()-1)))</f>
        <v>415</v>
      </c>
      <c r="M369" s="8" cm="1">
        <f t="array" aca="1" ref="M369" ca="1">IF(INDIRECT("'" &amp; M$2 &amp; "'!B" &amp; (ROW()-1)) = 0, NA(), INDIRECT("'" &amp; M$2 &amp; "'!B" &amp; (ROW()-1)))</f>
        <v>128.16</v>
      </c>
      <c r="N369" s="8" cm="1">
        <f t="array" aca="1" ref="N369" ca="1">IF(INDIRECT("'" &amp; N$2 &amp; "'!B" &amp; (ROW()-1)) = 0, NA(), INDIRECT("'" &amp; N$2 &amp; "'!B" &amp; (ROW()-1)))</f>
        <v>147.05000000000001</v>
      </c>
      <c r="P369" s="3">
        <v>366</v>
      </c>
      <c r="Q369" s="9">
        <f t="shared" ca="1" si="21"/>
        <v>424.52600000000001</v>
      </c>
      <c r="R369" s="9">
        <f t="shared" ca="1" si="22"/>
        <v>156.64499999999998</v>
      </c>
      <c r="S369" s="9">
        <f t="shared" ca="1" si="23"/>
        <v>230.07000000000002</v>
      </c>
      <c r="T369" s="9">
        <f t="shared" ca="1" si="24"/>
        <v>477.23300000000006</v>
      </c>
      <c r="U369" s="9">
        <f t="shared" ca="1" si="24"/>
        <v>166.476</v>
      </c>
      <c r="V369" s="9">
        <f t="shared" ca="1" si="24"/>
        <v>236.55133333333333</v>
      </c>
      <c r="X369" s="4"/>
      <c r="Y369" s="4"/>
      <c r="Z369" s="4"/>
    </row>
    <row r="370" spans="1:26" ht="15" thickBot="1" x14ac:dyDescent="0.35">
      <c r="A370" s="3">
        <v>367</v>
      </c>
      <c r="B370" s="8" cm="1">
        <f t="array" aca="1" ref="B370" ca="1">IF(INDIRECT("'" &amp; B$2 &amp; "'!B" &amp; (ROW()-1)) = 0, NA(), INDIRECT("'" &amp; B$2 &amp; "'!B" &amp; (ROW()-1)))</f>
        <v>398.5</v>
      </c>
      <c r="C370" s="8" cm="1">
        <f t="array" aca="1" ref="C370" ca="1">IF(INDIRECT("'" &amp; C$2 &amp; "'!B" &amp; (ROW()-1)) = 0, NA(), INDIRECT("'" &amp; C$2 &amp; "'!B" &amp; (ROW()-1)))</f>
        <v>313.8</v>
      </c>
      <c r="D370" s="8" cm="1">
        <f t="array" aca="1" ref="D370" ca="1">IF(INDIRECT("'" &amp; D$2 &amp; "'!B" &amp; (ROW()-1)) = 0, NA(), INDIRECT("'" &amp; D$2 &amp; "'!B" &amp; (ROW()-1)))</f>
        <v>260.38</v>
      </c>
      <c r="E370" s="8" cm="1">
        <f t="array" aca="1" ref="E370" ca="1">IF(INDIRECT("'" &amp; E$2 &amp; "'!B" &amp; (ROW()-1)) = 0, NA(), INDIRECT("'" &amp; E$2 &amp; "'!B" &amp; (ROW()-1)))</f>
        <v>327.88</v>
      </c>
      <c r="F370" s="8" t="e" cm="1">
        <f t="array" aca="1" ref="F370" ca="1">IF(INDIRECT("'" &amp; F$2 &amp; "'!B" &amp; (ROW()-1)) = 0, NA(), INDIRECT("'" &amp; F$2 &amp; "'!B" &amp; (ROW()-1)))</f>
        <v>#N/A</v>
      </c>
      <c r="G370" s="8" t="e" cm="1">
        <f t="array" aca="1" ref="G370" ca="1">IF(INDIRECT("'" &amp; G$2 &amp; "'!B" &amp; (ROW()-1)) = 0, NA(), INDIRECT("'" &amp; G$2 &amp; "'!B" &amp; (ROW()-1)))</f>
        <v>#N/A</v>
      </c>
      <c r="H370" s="8" cm="1">
        <f t="array" aca="1" ref="H370" ca="1">IF(INDIRECT("'" &amp; H$2 &amp; "'!B" &amp; (ROW()-1)) = 0, NA(), INDIRECT("'" &amp; H$2 &amp; "'!B" &amp; (ROW()-1)))</f>
        <v>547.16999999999996</v>
      </c>
      <c r="I370" s="8" cm="1">
        <f t="array" aca="1" ref="I370" ca="1">IF(INDIRECT("'" &amp; I$2 &amp; "'!B" &amp; (ROW()-1)) = 0, NA(), INDIRECT("'" &amp; I$2 &amp; "'!B" &amp; (ROW()-1)))</f>
        <v>169.06</v>
      </c>
      <c r="J370" s="8" cm="1">
        <f t="array" aca="1" ref="J370" ca="1">IF(INDIRECT("'" &amp; J$2 &amp; "'!B" &amp; (ROW()-1)) = 0, NA(), INDIRECT("'" &amp; J$2 &amp; "'!B" &amp; (ROW()-1)))</f>
        <v>145.15</v>
      </c>
      <c r="K370" s="8" t="e" cm="1">
        <f t="array" aca="1" ref="K370" ca="1">IF(INDIRECT("'" &amp; K$2 &amp; "'!B" &amp; (ROW()-1)) = 0, NA(), INDIRECT("'" &amp; K$2 &amp; "'!B" &amp; (ROW()-1)))</f>
        <v>#N/A</v>
      </c>
      <c r="L370" s="8" cm="1">
        <f t="array" aca="1" ref="L370" ca="1">IF(INDIRECT("'" &amp; L$2 &amp; "'!B" &amp; (ROW()-1)) = 0, NA(), INDIRECT("'" &amp; L$2 &amp; "'!B" &amp; (ROW()-1)))</f>
        <v>450.33</v>
      </c>
      <c r="M370" s="8" cm="1">
        <f t="array" aca="1" ref="M370" ca="1">IF(INDIRECT("'" &amp; M$2 &amp; "'!B" &amp; (ROW()-1)) = 0, NA(), INDIRECT("'" &amp; M$2 &amp; "'!B" &amp; (ROW()-1)))</f>
        <v>127.59</v>
      </c>
      <c r="N370" s="8" cm="1">
        <f t="array" aca="1" ref="N370" ca="1">IF(INDIRECT("'" &amp; N$2 &amp; "'!B" &amp; (ROW()-1)) = 0, NA(), INDIRECT("'" &amp; N$2 &amp; "'!B" &amp; (ROW()-1)))</f>
        <v>147.97999999999999</v>
      </c>
      <c r="P370" s="3">
        <v>367</v>
      </c>
      <c r="Q370" s="9">
        <f t="shared" ca="1" si="21"/>
        <v>369.54599999999999</v>
      </c>
      <c r="R370" s="9">
        <f t="shared" ca="1" si="22"/>
        <v>157.10500000000002</v>
      </c>
      <c r="S370" s="9">
        <f t="shared" ca="1" si="23"/>
        <v>241.96666666666667</v>
      </c>
      <c r="T370" s="9">
        <f t="shared" ca="1" si="24"/>
        <v>482.89639999999997</v>
      </c>
      <c r="U370" s="9">
        <f t="shared" ca="1" si="24"/>
        <v>165.12899999999999</v>
      </c>
      <c r="V370" s="9">
        <f t="shared" ca="1" si="24"/>
        <v>234.75366666666667</v>
      </c>
      <c r="X370" s="4"/>
      <c r="Y370" s="4"/>
      <c r="Z370" s="4"/>
    </row>
    <row r="371" spans="1:26" ht="15" thickBot="1" x14ac:dyDescent="0.35">
      <c r="A371" s="3">
        <v>368</v>
      </c>
      <c r="B371" s="8" t="e" cm="1">
        <f t="array" aca="1" ref="B371" ca="1">IF(INDIRECT("'" &amp; B$2 &amp; "'!B" &amp; (ROW()-1)) = 0, NA(), INDIRECT("'" &amp; B$2 &amp; "'!B" &amp; (ROW()-1)))</f>
        <v>#N/A</v>
      </c>
      <c r="C371" s="8" cm="1">
        <f t="array" aca="1" ref="C371" ca="1">IF(INDIRECT("'" &amp; C$2 &amp; "'!B" &amp; (ROW()-1)) = 0, NA(), INDIRECT("'" &amp; C$2 &amp; "'!B" &amp; (ROW()-1)))</f>
        <v>325.51</v>
      </c>
      <c r="D371" s="8" cm="1">
        <f t="array" aca="1" ref="D371" ca="1">IF(INDIRECT("'" &amp; D$2 &amp; "'!B" &amp; (ROW()-1)) = 0, NA(), INDIRECT("'" &amp; D$2 &amp; "'!B" &amp; (ROW()-1)))</f>
        <v>259.07</v>
      </c>
      <c r="E371" s="8" cm="1">
        <f t="array" aca="1" ref="E371" ca="1">IF(INDIRECT("'" &amp; E$2 &amp; "'!B" &amp; (ROW()-1)) = 0, NA(), INDIRECT("'" &amp; E$2 &amp; "'!B" &amp; (ROW()-1)))</f>
        <v>184.84</v>
      </c>
      <c r="F371" s="8" t="e" cm="1">
        <f t="array" aca="1" ref="F371" ca="1">IF(INDIRECT("'" &amp; F$2 &amp; "'!B" &amp; (ROW()-1)) = 0, NA(), INDIRECT("'" &amp; F$2 &amp; "'!B" &amp; (ROW()-1)))</f>
        <v>#N/A</v>
      </c>
      <c r="G371" s="8" t="e" cm="1">
        <f t="array" aca="1" ref="G371" ca="1">IF(INDIRECT("'" &amp; G$2 &amp; "'!B" &amp; (ROW()-1)) = 0, NA(), INDIRECT("'" &amp; G$2 &amp; "'!B" &amp; (ROW()-1)))</f>
        <v>#N/A</v>
      </c>
      <c r="H371" s="8" cm="1">
        <f t="array" aca="1" ref="H371" ca="1">IF(INDIRECT("'" &amp; H$2 &amp; "'!B" &amp; (ROW()-1)) = 0, NA(), INDIRECT("'" &amp; H$2 &amp; "'!B" &amp; (ROW()-1)))</f>
        <v>2156.25</v>
      </c>
      <c r="I371" s="8" cm="1">
        <f t="array" aca="1" ref="I371" ca="1">IF(INDIRECT("'" &amp; I$2 &amp; "'!B" &amp; (ROW()-1)) = 0, NA(), INDIRECT("'" &amp; I$2 &amp; "'!B" &amp; (ROW()-1)))</f>
        <v>161.88</v>
      </c>
      <c r="J371" s="8" cm="1">
        <f t="array" aca="1" ref="J371" ca="1">IF(INDIRECT("'" &amp; J$2 &amp; "'!B" &amp; (ROW()-1)) = 0, NA(), INDIRECT("'" &amp; J$2 &amp; "'!B" &amp; (ROW()-1)))</f>
        <v>213.39</v>
      </c>
      <c r="K371" s="8" t="e" cm="1">
        <f t="array" aca="1" ref="K371" ca="1">IF(INDIRECT("'" &amp; K$2 &amp; "'!B" &amp; (ROW()-1)) = 0, NA(), INDIRECT("'" &amp; K$2 &amp; "'!B" &amp; (ROW()-1)))</f>
        <v>#N/A</v>
      </c>
      <c r="L371" s="8" cm="1">
        <f t="array" aca="1" ref="L371" ca="1">IF(INDIRECT("'" &amp; L$2 &amp; "'!B" &amp; (ROW()-1)) = 0, NA(), INDIRECT("'" &amp; L$2 &amp; "'!B" &amp; (ROW()-1)))</f>
        <v>453.16</v>
      </c>
      <c r="M371" s="8" cm="1">
        <f t="array" aca="1" ref="M371" ca="1">IF(INDIRECT("'" &amp; M$2 &amp; "'!B" &amp; (ROW()-1)) = 0, NA(), INDIRECT("'" &amp; M$2 &amp; "'!B" &amp; (ROW()-1)))</f>
        <v>121.74</v>
      </c>
      <c r="N371" s="8" cm="1">
        <f t="array" aca="1" ref="N371" ca="1">IF(INDIRECT("'" &amp; N$2 &amp; "'!B" &amp; (ROW()-1)) = 0, NA(), INDIRECT("'" &amp; N$2 &amp; "'!B" &amp; (ROW()-1)))</f>
        <v>147.47</v>
      </c>
      <c r="P371" s="3">
        <v>368</v>
      </c>
      <c r="Q371" s="9">
        <f t="shared" ca="1" si="21"/>
        <v>731.41750000000002</v>
      </c>
      <c r="R371" s="9">
        <f t="shared" ca="1" si="22"/>
        <v>187.63499999999999</v>
      </c>
      <c r="S371" s="9">
        <f t="shared" ca="1" si="23"/>
        <v>240.79</v>
      </c>
      <c r="T371" s="9">
        <f t="shared" ca="1" si="24"/>
        <v>471.96540000000005</v>
      </c>
      <c r="U371" s="9">
        <f t="shared" ca="1" si="24"/>
        <v>158.001</v>
      </c>
      <c r="V371" s="9">
        <f t="shared" ca="1" si="24"/>
        <v>236.90633333333335</v>
      </c>
      <c r="X371" s="4"/>
      <c r="Y371" s="4"/>
      <c r="Z371" s="4"/>
    </row>
    <row r="372" spans="1:26" ht="15" thickBot="1" x14ac:dyDescent="0.35">
      <c r="A372" s="3">
        <v>369</v>
      </c>
      <c r="B372" s="8" t="e" cm="1">
        <f t="array" aca="1" ref="B372" ca="1">IF(INDIRECT("'" &amp; B$2 &amp; "'!B" &amp; (ROW()-1)) = 0, NA(), INDIRECT("'" &amp; B$2 &amp; "'!B" &amp; (ROW()-1)))</f>
        <v>#N/A</v>
      </c>
      <c r="C372" s="8" cm="1">
        <f t="array" aca="1" ref="C372" ca="1">IF(INDIRECT("'" &amp; C$2 &amp; "'!B" &amp; (ROW()-1)) = 0, NA(), INDIRECT("'" &amp; C$2 &amp; "'!B" &amp; (ROW()-1)))</f>
        <v>301.7</v>
      </c>
      <c r="D372" s="8" cm="1">
        <f t="array" aca="1" ref="D372" ca="1">IF(INDIRECT("'" &amp; D$2 &amp; "'!B" &amp; (ROW()-1)) = 0, NA(), INDIRECT("'" &amp; D$2 &amp; "'!B" &amp; (ROW()-1)))</f>
        <v>222.55</v>
      </c>
      <c r="E372" s="8" cm="1">
        <f t="array" aca="1" ref="E372" ca="1">IF(INDIRECT("'" &amp; E$2 &amp; "'!B" &amp; (ROW()-1)) = 0, NA(), INDIRECT("'" &amp; E$2 &amp; "'!B" &amp; (ROW()-1)))</f>
        <v>905.09</v>
      </c>
      <c r="F372" s="8" t="e" cm="1">
        <f t="array" aca="1" ref="F372" ca="1">IF(INDIRECT("'" &amp; F$2 &amp; "'!B" &amp; (ROW()-1)) = 0, NA(), INDIRECT("'" &amp; F$2 &amp; "'!B" &amp; (ROW()-1)))</f>
        <v>#N/A</v>
      </c>
      <c r="G372" s="8" t="e" cm="1">
        <f t="array" aca="1" ref="G372" ca="1">IF(INDIRECT("'" &amp; G$2 &amp; "'!B" &amp; (ROW()-1)) = 0, NA(), INDIRECT("'" &amp; G$2 &amp; "'!B" &amp; (ROW()-1)))</f>
        <v>#N/A</v>
      </c>
      <c r="H372" s="8" cm="1">
        <f t="array" aca="1" ref="H372" ca="1">IF(INDIRECT("'" &amp; H$2 &amp; "'!B" &amp; (ROW()-1)) = 0, NA(), INDIRECT("'" &amp; H$2 &amp; "'!B" &amp; (ROW()-1)))</f>
        <v>927.78</v>
      </c>
      <c r="I372" s="8" cm="1">
        <f t="array" aca="1" ref="I372" ca="1">IF(INDIRECT("'" &amp; I$2 &amp; "'!B" &amp; (ROW()-1)) = 0, NA(), INDIRECT("'" &amp; I$2 &amp; "'!B" &amp; (ROW()-1)))</f>
        <v>165.2</v>
      </c>
      <c r="J372" s="8" cm="1">
        <f t="array" aca="1" ref="J372" ca="1">IF(INDIRECT("'" &amp; J$2 &amp; "'!B" &amp; (ROW()-1)) = 0, NA(), INDIRECT("'" &amp; J$2 &amp; "'!B" &amp; (ROW()-1)))</f>
        <v>183.64</v>
      </c>
      <c r="K372" s="8" t="e" cm="1">
        <f t="array" aca="1" ref="K372" ca="1">IF(INDIRECT("'" &amp; K$2 &amp; "'!B" &amp; (ROW()-1)) = 0, NA(), INDIRECT("'" &amp; K$2 &amp; "'!B" &amp; (ROW()-1)))</f>
        <v>#N/A</v>
      </c>
      <c r="L372" s="8" cm="1">
        <f t="array" aca="1" ref="L372" ca="1">IF(INDIRECT("'" &amp; L$2 &amp; "'!B" &amp; (ROW()-1)) = 0, NA(), INDIRECT("'" &amp; L$2 &amp; "'!B" &amp; (ROW()-1)))</f>
        <v>428.44</v>
      </c>
      <c r="M372" s="8" cm="1">
        <f t="array" aca="1" ref="M372" ca="1">IF(INDIRECT("'" &amp; M$2 &amp; "'!B" &amp; (ROW()-1)) = 0, NA(), INDIRECT("'" &amp; M$2 &amp; "'!B" &amp; (ROW()-1)))</f>
        <v>120.17</v>
      </c>
      <c r="N372" s="8" cm="1">
        <f t="array" aca="1" ref="N372" ca="1">IF(INDIRECT("'" &amp; N$2 &amp; "'!B" &amp; (ROW()-1)) = 0, NA(), INDIRECT("'" &amp; N$2 &amp; "'!B" &amp; (ROW()-1)))</f>
        <v>162.36000000000001</v>
      </c>
      <c r="P372" s="3">
        <v>369</v>
      </c>
      <c r="Q372" s="9">
        <f t="shared" ca="1" si="21"/>
        <v>589.28</v>
      </c>
      <c r="R372" s="9">
        <f t="shared" ca="1" si="22"/>
        <v>174.42</v>
      </c>
      <c r="S372" s="9">
        <f t="shared" ca="1" si="23"/>
        <v>236.99</v>
      </c>
      <c r="T372" s="9">
        <f t="shared" ca="1" si="24"/>
        <v>487.06695000000002</v>
      </c>
      <c r="U372" s="9">
        <f t="shared" ca="1" si="24"/>
        <v>159.17500000000001</v>
      </c>
      <c r="V372" s="9">
        <f t="shared" ca="1" si="24"/>
        <v>236.74833333333331</v>
      </c>
      <c r="X372" s="4"/>
      <c r="Y372" s="4"/>
      <c r="Z372" s="4"/>
    </row>
    <row r="373" spans="1:26" ht="15" thickBot="1" x14ac:dyDescent="0.35">
      <c r="A373" s="3">
        <v>370</v>
      </c>
      <c r="B373" s="8" t="e" cm="1">
        <f t="array" aca="1" ref="B373" ca="1">IF(INDIRECT("'" &amp; B$2 &amp; "'!B" &amp; (ROW()-1)) = 0, NA(), INDIRECT("'" &amp; B$2 &amp; "'!B" &amp; (ROW()-1)))</f>
        <v>#N/A</v>
      </c>
      <c r="C373" s="8" cm="1">
        <f t="array" aca="1" ref="C373" ca="1">IF(INDIRECT("'" &amp; C$2 &amp; "'!B" &amp; (ROW()-1)) = 0, NA(), INDIRECT("'" &amp; C$2 &amp; "'!B" &amp; (ROW()-1)))</f>
        <v>318.27</v>
      </c>
      <c r="D373" s="8" cm="1">
        <f t="array" aca="1" ref="D373" ca="1">IF(INDIRECT("'" &amp; D$2 &amp; "'!B" &amp; (ROW()-1)) = 0, NA(), INDIRECT("'" &amp; D$2 &amp; "'!B" &amp; (ROW()-1)))</f>
        <v>222.69</v>
      </c>
      <c r="E373" s="8" cm="1">
        <f t="array" aca="1" ref="E373" ca="1">IF(INDIRECT("'" &amp; E$2 &amp; "'!B" &amp; (ROW()-1)) = 0, NA(), INDIRECT("'" &amp; E$2 &amp; "'!B" &amp; (ROW()-1)))</f>
        <v>701.1</v>
      </c>
      <c r="F373" s="8" t="e" cm="1">
        <f t="array" aca="1" ref="F373" ca="1">IF(INDIRECT("'" &amp; F$2 &amp; "'!B" &amp; (ROW()-1)) = 0, NA(), INDIRECT("'" &amp; F$2 &amp; "'!B" &amp; (ROW()-1)))</f>
        <v>#N/A</v>
      </c>
      <c r="G373" s="8" t="e" cm="1">
        <f t="array" aca="1" ref="G373" ca="1">IF(INDIRECT("'" &amp; G$2 &amp; "'!B" &amp; (ROW()-1)) = 0, NA(), INDIRECT("'" &amp; G$2 &amp; "'!B" &amp; (ROW()-1)))</f>
        <v>#N/A</v>
      </c>
      <c r="H373" s="8" cm="1">
        <f t="array" aca="1" ref="H373" ca="1">IF(INDIRECT("'" &amp; H$2 &amp; "'!B" &amp; (ROW()-1)) = 0, NA(), INDIRECT("'" &amp; H$2 &amp; "'!B" &amp; (ROW()-1)))</f>
        <v>1269.77</v>
      </c>
      <c r="I373" s="8" cm="1">
        <f t="array" aca="1" ref="I373" ca="1">IF(INDIRECT("'" &amp; I$2 &amp; "'!B" &amp; (ROW()-1)) = 0, NA(), INDIRECT("'" &amp; I$2 &amp; "'!B" &amp; (ROW()-1)))</f>
        <v>161.52000000000001</v>
      </c>
      <c r="J373" s="8" cm="1">
        <f t="array" aca="1" ref="J373" ca="1">IF(INDIRECT("'" &amp; J$2 &amp; "'!B" &amp; (ROW()-1)) = 0, NA(), INDIRECT("'" &amp; J$2 &amp; "'!B" &amp; (ROW()-1)))</f>
        <v>160.72999999999999</v>
      </c>
      <c r="K373" s="8" t="e" cm="1">
        <f t="array" aca="1" ref="K373" ca="1">IF(INDIRECT("'" &amp; K$2 &amp; "'!B" &amp; (ROW()-1)) = 0, NA(), INDIRECT("'" &amp; K$2 &amp; "'!B" &amp; (ROW()-1)))</f>
        <v>#N/A</v>
      </c>
      <c r="L373" s="8" cm="1">
        <f t="array" aca="1" ref="L373" ca="1">IF(INDIRECT("'" &amp; L$2 &amp; "'!B" &amp; (ROW()-1)) = 0, NA(), INDIRECT("'" &amp; L$2 &amp; "'!B" &amp; (ROW()-1)))</f>
        <v>425.41</v>
      </c>
      <c r="M373" s="8" cm="1">
        <f t="array" aca="1" ref="M373" ca="1">IF(INDIRECT("'" &amp; M$2 &amp; "'!B" &amp; (ROW()-1)) = 0, NA(), INDIRECT("'" &amp; M$2 &amp; "'!B" &amp; (ROW()-1)))</f>
        <v>125.53</v>
      </c>
      <c r="N373" s="8" cm="1">
        <f t="array" aca="1" ref="N373" ca="1">IF(INDIRECT("'" &amp; N$2 &amp; "'!B" &amp; (ROW()-1)) = 0, NA(), INDIRECT("'" &amp; N$2 &amp; "'!B" &amp; (ROW()-1)))</f>
        <v>140.80000000000001</v>
      </c>
      <c r="P373" s="3">
        <v>370</v>
      </c>
      <c r="Q373" s="9">
        <f t="shared" ca="1" si="21"/>
        <v>627.95749999999998</v>
      </c>
      <c r="R373" s="9">
        <f t="shared" ca="1" si="22"/>
        <v>161.125</v>
      </c>
      <c r="S373" s="9">
        <f t="shared" ca="1" si="23"/>
        <v>230.58</v>
      </c>
      <c r="T373" s="9">
        <f t="shared" ca="1" si="24"/>
        <v>492.42294999999996</v>
      </c>
      <c r="U373" s="9">
        <f t="shared" ca="1" si="24"/>
        <v>161.0505</v>
      </c>
      <c r="V373" s="9">
        <f t="shared" ca="1" si="24"/>
        <v>236.23633333333336</v>
      </c>
      <c r="X373" s="4"/>
      <c r="Y373" s="4"/>
      <c r="Z373" s="4"/>
    </row>
    <row r="374" spans="1:26" ht="15" thickBot="1" x14ac:dyDescent="0.35">
      <c r="A374" s="3">
        <v>371</v>
      </c>
      <c r="B374" s="8" t="e" cm="1">
        <f t="array" aca="1" ref="B374" ca="1">IF(INDIRECT("'" &amp; B$2 &amp; "'!B" &amp; (ROW()-1)) = 0, NA(), INDIRECT("'" &amp; B$2 &amp; "'!B" &amp; (ROW()-1)))</f>
        <v>#N/A</v>
      </c>
      <c r="C374" s="8" cm="1">
        <f t="array" aca="1" ref="C374" ca="1">IF(INDIRECT("'" &amp; C$2 &amp; "'!B" &amp; (ROW()-1)) = 0, NA(), INDIRECT("'" &amp; C$2 &amp; "'!B" &amp; (ROW()-1)))</f>
        <v>316.13</v>
      </c>
      <c r="D374" s="8" cm="1">
        <f t="array" aca="1" ref="D374" ca="1">IF(INDIRECT("'" &amp; D$2 &amp; "'!B" &amp; (ROW()-1)) = 0, NA(), INDIRECT("'" &amp; D$2 &amp; "'!B" &amp; (ROW()-1)))</f>
        <v>245.85</v>
      </c>
      <c r="E374" s="8" cm="1">
        <f t="array" aca="1" ref="E374" ca="1">IF(INDIRECT("'" &amp; E$2 &amp; "'!B" &amp; (ROW()-1)) = 0, NA(), INDIRECT("'" &amp; E$2 &amp; "'!B" &amp; (ROW()-1)))</f>
        <v>345.44</v>
      </c>
      <c r="F374" s="8" t="e" cm="1">
        <f t="array" aca="1" ref="F374" ca="1">IF(INDIRECT("'" &amp; F$2 &amp; "'!B" &amp; (ROW()-1)) = 0, NA(), INDIRECT("'" &amp; F$2 &amp; "'!B" &amp; (ROW()-1)))</f>
        <v>#N/A</v>
      </c>
      <c r="G374" s="8" t="e" cm="1">
        <f t="array" aca="1" ref="G374" ca="1">IF(INDIRECT("'" &amp; G$2 &amp; "'!B" &amp; (ROW()-1)) = 0, NA(), INDIRECT("'" &amp; G$2 &amp; "'!B" &amp; (ROW()-1)))</f>
        <v>#N/A</v>
      </c>
      <c r="H374" s="8" cm="1">
        <f t="array" aca="1" ref="H374" ca="1">IF(INDIRECT("'" &amp; H$2 &amp; "'!B" &amp; (ROW()-1)) = 0, NA(), INDIRECT("'" &amp; H$2 &amp; "'!B" &amp; (ROW()-1)))</f>
        <v>1565.25</v>
      </c>
      <c r="I374" s="8" cm="1">
        <f t="array" aca="1" ref="I374" ca="1">IF(INDIRECT("'" &amp; I$2 &amp; "'!B" &amp; (ROW()-1)) = 0, NA(), INDIRECT("'" &amp; I$2 &amp; "'!B" &amp; (ROW()-1)))</f>
        <v>163.31</v>
      </c>
      <c r="J374" s="8" cm="1">
        <f t="array" aca="1" ref="J374" ca="1">IF(INDIRECT("'" &amp; J$2 &amp; "'!B" &amp; (ROW()-1)) = 0, NA(), INDIRECT("'" &amp; J$2 &amp; "'!B" &amp; (ROW()-1)))</f>
        <v>159.75</v>
      </c>
      <c r="K374" s="8" t="e" cm="1">
        <f t="array" aca="1" ref="K374" ca="1">IF(INDIRECT("'" &amp; K$2 &amp; "'!B" &amp; (ROW()-1)) = 0, NA(), INDIRECT("'" &amp; K$2 &amp; "'!B" &amp; (ROW()-1)))</f>
        <v>#N/A</v>
      </c>
      <c r="L374" s="8" cm="1">
        <f t="array" aca="1" ref="L374" ca="1">IF(INDIRECT("'" &amp; L$2 &amp; "'!B" &amp; (ROW()-1)) = 0, NA(), INDIRECT("'" &amp; L$2 &amp; "'!B" &amp; (ROW()-1)))</f>
        <v>414.91</v>
      </c>
      <c r="M374" s="8" cm="1">
        <f t="array" aca="1" ref="M374" ca="1">IF(INDIRECT("'" &amp; M$2 &amp; "'!B" &amp; (ROW()-1)) = 0, NA(), INDIRECT("'" &amp; M$2 &amp; "'!B" &amp; (ROW()-1)))</f>
        <v>123.94</v>
      </c>
      <c r="N374" s="8" cm="1">
        <f t="array" aca="1" ref="N374" ca="1">IF(INDIRECT("'" &amp; N$2 &amp; "'!B" &amp; (ROW()-1)) = 0, NA(), INDIRECT("'" &amp; N$2 &amp; "'!B" &amp; (ROW()-1)))</f>
        <v>141</v>
      </c>
      <c r="P374" s="3">
        <v>371</v>
      </c>
      <c r="Q374" s="9">
        <f t="shared" ca="1" si="21"/>
        <v>618.16750000000002</v>
      </c>
      <c r="R374" s="9">
        <f t="shared" ca="1" si="22"/>
        <v>161.53</v>
      </c>
      <c r="S374" s="9">
        <f t="shared" ca="1" si="23"/>
        <v>226.61666666666667</v>
      </c>
      <c r="T374" s="9">
        <f t="shared" ca="1" si="24"/>
        <v>494.1499</v>
      </c>
      <c r="U374" s="9">
        <f t="shared" ca="1" si="24"/>
        <v>161.48650000000001</v>
      </c>
      <c r="V374" s="9">
        <f t="shared" ca="1" si="24"/>
        <v>237.18099999999998</v>
      </c>
      <c r="X374" s="4"/>
      <c r="Y374" s="4"/>
      <c r="Z374" s="4"/>
    </row>
    <row r="375" spans="1:26" ht="15" thickBot="1" x14ac:dyDescent="0.35">
      <c r="A375" s="3">
        <v>372</v>
      </c>
      <c r="B375" s="8" t="e" cm="1">
        <f t="array" aca="1" ref="B375" ca="1">IF(INDIRECT("'" &amp; B$2 &amp; "'!B" &amp; (ROW()-1)) = 0, NA(), INDIRECT("'" &amp; B$2 &amp; "'!B" &amp; (ROW()-1)))</f>
        <v>#N/A</v>
      </c>
      <c r="C375" s="8" cm="1">
        <f t="array" aca="1" ref="C375" ca="1">IF(INDIRECT("'" &amp; C$2 &amp; "'!B" &amp; (ROW()-1)) = 0, NA(), INDIRECT("'" &amp; C$2 &amp; "'!B" &amp; (ROW()-1)))</f>
        <v>315.36</v>
      </c>
      <c r="D375" s="8" cm="1">
        <f t="array" aca="1" ref="D375" ca="1">IF(INDIRECT("'" &amp; D$2 &amp; "'!B" &amp; (ROW()-1)) = 0, NA(), INDIRECT("'" &amp; D$2 &amp; "'!B" &amp; (ROW()-1)))</f>
        <v>339.08</v>
      </c>
      <c r="E375" s="8" cm="1">
        <f t="array" aca="1" ref="E375" ca="1">IF(INDIRECT("'" &amp; E$2 &amp; "'!B" &amp; (ROW()-1)) = 0, NA(), INDIRECT("'" &amp; E$2 &amp; "'!B" &amp; (ROW()-1)))</f>
        <v>532.48</v>
      </c>
      <c r="F375" s="8" t="e" cm="1">
        <f t="array" aca="1" ref="F375" ca="1">IF(INDIRECT("'" &amp; F$2 &amp; "'!B" &amp; (ROW()-1)) = 0, NA(), INDIRECT("'" &amp; F$2 &amp; "'!B" &amp; (ROW()-1)))</f>
        <v>#N/A</v>
      </c>
      <c r="G375" s="8" t="e" cm="1">
        <f t="array" aca="1" ref="G375" ca="1">IF(INDIRECT("'" &amp; G$2 &amp; "'!B" &amp; (ROW()-1)) = 0, NA(), INDIRECT("'" &amp; G$2 &amp; "'!B" &amp; (ROW()-1)))</f>
        <v>#N/A</v>
      </c>
      <c r="H375" s="8" cm="1">
        <f t="array" aca="1" ref="H375" ca="1">IF(INDIRECT("'" &amp; H$2 &amp; "'!B" &amp; (ROW()-1)) = 0, NA(), INDIRECT("'" &amp; H$2 &amp; "'!B" &amp; (ROW()-1)))</f>
        <v>569.19000000000005</v>
      </c>
      <c r="I375" s="8" cm="1">
        <f t="array" aca="1" ref="I375" ca="1">IF(INDIRECT("'" &amp; I$2 &amp; "'!B" &amp; (ROW()-1)) = 0, NA(), INDIRECT("'" &amp; I$2 &amp; "'!B" &amp; (ROW()-1)))</f>
        <v>164.91</v>
      </c>
      <c r="J375" s="8" cm="1">
        <f t="array" aca="1" ref="J375" ca="1">IF(INDIRECT("'" &amp; J$2 &amp; "'!B" &amp; (ROW()-1)) = 0, NA(), INDIRECT("'" &amp; J$2 &amp; "'!B" &amp; (ROW()-1)))</f>
        <v>178.82</v>
      </c>
      <c r="K375" s="8" t="e" cm="1">
        <f t="array" aca="1" ref="K375" ca="1">IF(INDIRECT("'" &amp; K$2 &amp; "'!B" &amp; (ROW()-1)) = 0, NA(), INDIRECT("'" &amp; K$2 &amp; "'!B" &amp; (ROW()-1)))</f>
        <v>#N/A</v>
      </c>
      <c r="L375" s="8" cm="1">
        <f t="array" aca="1" ref="L375" ca="1">IF(INDIRECT("'" &amp; L$2 &amp; "'!B" &amp; (ROW()-1)) = 0, NA(), INDIRECT("'" &amp; L$2 &amp; "'!B" &amp; (ROW()-1)))</f>
        <v>467.05</v>
      </c>
      <c r="M375" s="8" cm="1">
        <f t="array" aca="1" ref="M375" ca="1">IF(INDIRECT("'" &amp; M$2 &amp; "'!B" &amp; (ROW()-1)) = 0, NA(), INDIRECT("'" &amp; M$2 &amp; "'!B" &amp; (ROW()-1)))</f>
        <v>125.36</v>
      </c>
      <c r="N375" s="8" cm="1">
        <f t="array" aca="1" ref="N375" ca="1">IF(INDIRECT("'" &amp; N$2 &amp; "'!B" &amp; (ROW()-1)) = 0, NA(), INDIRECT("'" &amp; N$2 &amp; "'!B" &amp; (ROW()-1)))</f>
        <v>143.16999999999999</v>
      </c>
      <c r="P375" s="3">
        <v>372</v>
      </c>
      <c r="Q375" s="9">
        <f t="shared" ca="1" si="21"/>
        <v>439.02750000000003</v>
      </c>
      <c r="R375" s="9">
        <f t="shared" ca="1" si="22"/>
        <v>171.86500000000001</v>
      </c>
      <c r="S375" s="9">
        <f t="shared" ca="1" si="23"/>
        <v>245.1933333333333</v>
      </c>
      <c r="T375" s="9">
        <f t="shared" ca="1" si="24"/>
        <v>505.80144999999993</v>
      </c>
      <c r="U375" s="9">
        <f t="shared" ca="1" si="24"/>
        <v>161.77450000000002</v>
      </c>
      <c r="V375" s="9">
        <f t="shared" ca="1" si="24"/>
        <v>235.071</v>
      </c>
      <c r="X375" s="4"/>
      <c r="Y375" s="4"/>
      <c r="Z375" s="4"/>
    </row>
    <row r="376" spans="1:26" ht="15" thickBot="1" x14ac:dyDescent="0.35">
      <c r="A376" s="3">
        <v>373</v>
      </c>
      <c r="B376" s="8" t="e" cm="1">
        <f t="array" aca="1" ref="B376" ca="1">IF(INDIRECT("'" &amp; B$2 &amp; "'!B" &amp; (ROW()-1)) = 0, NA(), INDIRECT("'" &amp; B$2 &amp; "'!B" &amp; (ROW()-1)))</f>
        <v>#N/A</v>
      </c>
      <c r="C376" s="8" cm="1">
        <f t="array" aca="1" ref="C376" ca="1">IF(INDIRECT("'" &amp; C$2 &amp; "'!B" &amp; (ROW()-1)) = 0, NA(), INDIRECT("'" &amp; C$2 &amp; "'!B" &amp; (ROW()-1)))</f>
        <v>312.18</v>
      </c>
      <c r="D376" s="8" cm="1">
        <f t="array" aca="1" ref="D376" ca="1">IF(INDIRECT("'" &amp; D$2 &amp; "'!B" &amp; (ROW()-1)) = 0, NA(), INDIRECT("'" &amp; D$2 &amp; "'!B" &amp; (ROW()-1)))</f>
        <v>356.96</v>
      </c>
      <c r="E376" s="8" cm="1">
        <f t="array" aca="1" ref="E376" ca="1">IF(INDIRECT("'" &amp; E$2 &amp; "'!B" &amp; (ROW()-1)) = 0, NA(), INDIRECT("'" &amp; E$2 &amp; "'!B" &amp; (ROW()-1)))</f>
        <v>320.27999999999997</v>
      </c>
      <c r="F376" s="8" t="e" cm="1">
        <f t="array" aca="1" ref="F376" ca="1">IF(INDIRECT("'" &amp; F$2 &amp; "'!B" &amp; (ROW()-1)) = 0, NA(), INDIRECT("'" &amp; F$2 &amp; "'!B" &amp; (ROW()-1)))</f>
        <v>#N/A</v>
      </c>
      <c r="G376" s="8" t="e" cm="1">
        <f t="array" aca="1" ref="G376" ca="1">IF(INDIRECT("'" &amp; G$2 &amp; "'!B" &amp; (ROW()-1)) = 0, NA(), INDIRECT("'" &amp; G$2 &amp; "'!B" &amp; (ROW()-1)))</f>
        <v>#N/A</v>
      </c>
      <c r="H376" s="8" cm="1">
        <f t="array" aca="1" ref="H376" ca="1">IF(INDIRECT("'" &amp; H$2 &amp; "'!B" &amp; (ROW()-1)) = 0, NA(), INDIRECT("'" &amp; H$2 &amp; "'!B" &amp; (ROW()-1)))</f>
        <v>1868.04</v>
      </c>
      <c r="I376" s="8" cm="1">
        <f t="array" aca="1" ref="I376" ca="1">IF(INDIRECT("'" &amp; I$2 &amp; "'!B" &amp; (ROW()-1)) = 0, NA(), INDIRECT("'" &amp; I$2 &amp; "'!B" &amp; (ROW()-1)))</f>
        <v>171.9</v>
      </c>
      <c r="J376" s="8" cm="1">
        <f t="array" aca="1" ref="J376" ca="1">IF(INDIRECT("'" &amp; J$2 &amp; "'!B" &amp; (ROW()-1)) = 0, NA(), INDIRECT("'" &amp; J$2 &amp; "'!B" &amp; (ROW()-1)))</f>
        <v>189.24</v>
      </c>
      <c r="K376" s="8" t="e" cm="1">
        <f t="array" aca="1" ref="K376" ca="1">IF(INDIRECT("'" &amp; K$2 &amp; "'!B" &amp; (ROW()-1)) = 0, NA(), INDIRECT("'" &amp; K$2 &amp; "'!B" &amp; (ROW()-1)))</f>
        <v>#N/A</v>
      </c>
      <c r="L376" s="8" cm="1">
        <f t="array" aca="1" ref="L376" ca="1">IF(INDIRECT("'" &amp; L$2 &amp; "'!B" &amp; (ROW()-1)) = 0, NA(), INDIRECT("'" &amp; L$2 &amp; "'!B" &amp; (ROW()-1)))</f>
        <v>451.04</v>
      </c>
      <c r="M376" s="8" cm="1">
        <f t="array" aca="1" ref="M376" ca="1">IF(INDIRECT("'" &amp; M$2 &amp; "'!B" &amp; (ROW()-1)) = 0, NA(), INDIRECT("'" &amp; M$2 &amp; "'!B" &amp; (ROW()-1)))</f>
        <v>87.84</v>
      </c>
      <c r="N376" s="8" cm="1">
        <f t="array" aca="1" ref="N376" ca="1">IF(INDIRECT("'" &amp; N$2 &amp; "'!B" &amp; (ROW()-1)) = 0, NA(), INDIRECT("'" &amp; N$2 &amp; "'!B" &amp; (ROW()-1)))</f>
        <v>140.41999999999999</v>
      </c>
      <c r="P376" s="3">
        <v>373</v>
      </c>
      <c r="Q376" s="9">
        <f t="shared" ca="1" si="21"/>
        <v>714.36500000000001</v>
      </c>
      <c r="R376" s="9">
        <f t="shared" ca="1" si="22"/>
        <v>180.57</v>
      </c>
      <c r="S376" s="9">
        <f t="shared" ca="1" si="23"/>
        <v>226.43333333333331</v>
      </c>
      <c r="T376" s="9">
        <f t="shared" ca="1" si="24"/>
        <v>507.78540000000004</v>
      </c>
      <c r="U376" s="9">
        <f t="shared" ca="1" si="24"/>
        <v>163.55599999999998</v>
      </c>
      <c r="V376" s="9">
        <f t="shared" ca="1" si="24"/>
        <v>236.16766666666663</v>
      </c>
      <c r="X376" s="4"/>
      <c r="Y376" s="4"/>
      <c r="Z376" s="4"/>
    </row>
    <row r="377" spans="1:26" ht="15" thickBot="1" x14ac:dyDescent="0.35">
      <c r="A377" s="3">
        <v>374</v>
      </c>
      <c r="B377" s="8" t="e" cm="1">
        <f t="array" aca="1" ref="B377" ca="1">IF(INDIRECT("'" &amp; B$2 &amp; "'!B" &amp; (ROW()-1)) = 0, NA(), INDIRECT("'" &amp; B$2 &amp; "'!B" &amp; (ROW()-1)))</f>
        <v>#N/A</v>
      </c>
      <c r="C377" s="8" cm="1">
        <f t="array" aca="1" ref="C377" ca="1">IF(INDIRECT("'" &amp; C$2 &amp; "'!B" &amp; (ROW()-1)) = 0, NA(), INDIRECT("'" &amp; C$2 &amp; "'!B" &amp; (ROW()-1)))</f>
        <v>306.69</v>
      </c>
      <c r="D377" s="8" cm="1">
        <f t="array" aca="1" ref="D377" ca="1">IF(INDIRECT("'" &amp; D$2 &amp; "'!B" &amp; (ROW()-1)) = 0, NA(), INDIRECT("'" &amp; D$2 &amp; "'!B" &amp; (ROW()-1)))</f>
        <v>292.91000000000003</v>
      </c>
      <c r="E377" s="8" cm="1">
        <f t="array" aca="1" ref="E377" ca="1">IF(INDIRECT("'" &amp; E$2 &amp; "'!B" &amp; (ROW()-1)) = 0, NA(), INDIRECT("'" &amp; E$2 &amp; "'!B" &amp; (ROW()-1)))</f>
        <v>246.13</v>
      </c>
      <c r="F377" s="8" t="e" cm="1">
        <f t="array" aca="1" ref="F377" ca="1">IF(INDIRECT("'" &amp; F$2 &amp; "'!B" &amp; (ROW()-1)) = 0, NA(), INDIRECT("'" &amp; F$2 &amp; "'!B" &amp; (ROW()-1)))</f>
        <v>#N/A</v>
      </c>
      <c r="G377" s="8" t="e" cm="1">
        <f t="array" aca="1" ref="G377" ca="1">IF(INDIRECT("'" &amp; G$2 &amp; "'!B" &amp; (ROW()-1)) = 0, NA(), INDIRECT("'" &amp; G$2 &amp; "'!B" &amp; (ROW()-1)))</f>
        <v>#N/A</v>
      </c>
      <c r="H377" s="8" cm="1">
        <f t="array" aca="1" ref="H377" ca="1">IF(INDIRECT("'" &amp; H$2 &amp; "'!B" &amp; (ROW()-1)) = 0, NA(), INDIRECT("'" &amp; H$2 &amp; "'!B" &amp; (ROW()-1)))</f>
        <v>1343.66</v>
      </c>
      <c r="I377" s="8" cm="1">
        <f t="array" aca="1" ref="I377" ca="1">IF(INDIRECT("'" &amp; I$2 &amp; "'!B" &amp; (ROW()-1)) = 0, NA(), INDIRECT("'" &amp; I$2 &amp; "'!B" &amp; (ROW()-1)))</f>
        <v>162.75</v>
      </c>
      <c r="J377" s="8" cm="1">
        <f t="array" aca="1" ref="J377" ca="1">IF(INDIRECT("'" &amp; J$2 &amp; "'!B" &amp; (ROW()-1)) = 0, NA(), INDIRECT("'" &amp; J$2 &amp; "'!B" &amp; (ROW()-1)))</f>
        <v>171.36</v>
      </c>
      <c r="K377" s="8" t="e" cm="1">
        <f t="array" aca="1" ref="K377" ca="1">IF(INDIRECT("'" &amp; K$2 &amp; "'!B" &amp; (ROW()-1)) = 0, NA(), INDIRECT("'" &amp; K$2 &amp; "'!B" &amp; (ROW()-1)))</f>
        <v>#N/A</v>
      </c>
      <c r="L377" s="8" cm="1">
        <f t="array" aca="1" ref="L377" ca="1">IF(INDIRECT("'" &amp; L$2 &amp; "'!B" &amp; (ROW()-1)) = 0, NA(), INDIRECT("'" &amp; L$2 &amp; "'!B" &amp; (ROW()-1)))</f>
        <v>493.62</v>
      </c>
      <c r="M377" s="8" cm="1">
        <f t="array" aca="1" ref="M377" ca="1">IF(INDIRECT("'" &amp; M$2 &amp; "'!B" &amp; (ROW()-1)) = 0, NA(), INDIRECT("'" &amp; M$2 &amp; "'!B" &amp; (ROW()-1)))</f>
        <v>173.81</v>
      </c>
      <c r="N377" s="8" cm="1">
        <f t="array" aca="1" ref="N377" ca="1">IF(INDIRECT("'" &amp; N$2 &amp; "'!B" &amp; (ROW()-1)) = 0, NA(), INDIRECT("'" &amp; N$2 &amp; "'!B" &amp; (ROW()-1)))</f>
        <v>138.15</v>
      </c>
      <c r="P377" s="3">
        <v>374</v>
      </c>
      <c r="Q377" s="9">
        <f t="shared" ca="1" si="21"/>
        <v>547.34750000000008</v>
      </c>
      <c r="R377" s="9">
        <f t="shared" ca="1" si="22"/>
        <v>167.05500000000001</v>
      </c>
      <c r="S377" s="9">
        <f t="shared" ca="1" si="23"/>
        <v>268.5266666666667</v>
      </c>
      <c r="T377" s="9">
        <f t="shared" ca="1" si="24"/>
        <v>534.67610000000002</v>
      </c>
      <c r="U377" s="9">
        <f t="shared" ca="1" si="24"/>
        <v>166.23250000000002</v>
      </c>
      <c r="V377" s="9">
        <f t="shared" ca="1" si="24"/>
        <v>234.35900000000001</v>
      </c>
      <c r="X377" s="4"/>
      <c r="Y377" s="4"/>
      <c r="Z377" s="4"/>
    </row>
    <row r="378" spans="1:26" ht="15" thickBot="1" x14ac:dyDescent="0.35">
      <c r="A378" s="3">
        <v>375</v>
      </c>
      <c r="B378" s="8" t="e" cm="1">
        <f t="array" aca="1" ref="B378" ca="1">IF(INDIRECT("'" &amp; B$2 &amp; "'!B" &amp; (ROW()-1)) = 0, NA(), INDIRECT("'" &amp; B$2 &amp; "'!B" &amp; (ROW()-1)))</f>
        <v>#N/A</v>
      </c>
      <c r="C378" s="8" cm="1">
        <f t="array" aca="1" ref="C378" ca="1">IF(INDIRECT("'" &amp; C$2 &amp; "'!B" &amp; (ROW()-1)) = 0, NA(), INDIRECT("'" &amp; C$2 &amp; "'!B" &amp; (ROW()-1)))</f>
        <v>303.33999999999997</v>
      </c>
      <c r="D378" s="8" cm="1">
        <f t="array" aca="1" ref="D378" ca="1">IF(INDIRECT("'" &amp; D$2 &amp; "'!B" &amp; (ROW()-1)) = 0, NA(), INDIRECT("'" &amp; D$2 &amp; "'!B" &amp; (ROW()-1)))</f>
        <v>251.16</v>
      </c>
      <c r="E378" s="8" cm="1">
        <f t="array" aca="1" ref="E378" ca="1">IF(INDIRECT("'" &amp; E$2 &amp; "'!B" &amp; (ROW()-1)) = 0, NA(), INDIRECT("'" &amp; E$2 &amp; "'!B" &amp; (ROW()-1)))</f>
        <v>284.72000000000003</v>
      </c>
      <c r="F378" s="8" t="e" cm="1">
        <f t="array" aca="1" ref="F378" ca="1">IF(INDIRECT("'" &amp; F$2 &amp; "'!B" &amp; (ROW()-1)) = 0, NA(), INDIRECT("'" &amp; F$2 &amp; "'!B" &amp; (ROW()-1)))</f>
        <v>#N/A</v>
      </c>
      <c r="G378" s="8" t="e" cm="1">
        <f t="array" aca="1" ref="G378" ca="1">IF(INDIRECT("'" &amp; G$2 &amp; "'!B" &amp; (ROW()-1)) = 0, NA(), INDIRECT("'" &amp; G$2 &amp; "'!B" &amp; (ROW()-1)))</f>
        <v>#N/A</v>
      </c>
      <c r="H378" s="8" cm="1">
        <f t="array" aca="1" ref="H378" ca="1">IF(INDIRECT("'" &amp; H$2 &amp; "'!B" &amp; (ROW()-1)) = 0, NA(), INDIRECT("'" &amp; H$2 &amp; "'!B" &amp; (ROW()-1)))</f>
        <v>842.07</v>
      </c>
      <c r="I378" s="8" cm="1">
        <f t="array" aca="1" ref="I378" ca="1">IF(INDIRECT("'" &amp; I$2 &amp; "'!B" &amp; (ROW()-1)) = 0, NA(), INDIRECT("'" &amp; I$2 &amp; "'!B" &amp; (ROW()-1)))</f>
        <v>159.85</v>
      </c>
      <c r="J378" s="8" cm="1">
        <f t="array" aca="1" ref="J378" ca="1">IF(INDIRECT("'" &amp; J$2 &amp; "'!B" &amp; (ROW()-1)) = 0, NA(), INDIRECT("'" &amp; J$2 &amp; "'!B" &amp; (ROW()-1)))</f>
        <v>171.35</v>
      </c>
      <c r="K378" s="8" t="e" cm="1">
        <f t="array" aca="1" ref="K378" ca="1">IF(INDIRECT("'" &amp; K$2 &amp; "'!B" &amp; (ROW()-1)) = 0, NA(), INDIRECT("'" &amp; K$2 &amp; "'!B" &amp; (ROW()-1)))</f>
        <v>#N/A</v>
      </c>
      <c r="L378" s="8" cm="1">
        <f t="array" aca="1" ref="L378" ca="1">IF(INDIRECT("'" &amp; L$2 &amp; "'!B" &amp; (ROW()-1)) = 0, NA(), INDIRECT("'" &amp; L$2 &amp; "'!B" &amp; (ROW()-1)))</f>
        <v>417.81</v>
      </c>
      <c r="M378" s="8" cm="1">
        <f t="array" aca="1" ref="M378" ca="1">IF(INDIRECT("'" &amp; M$2 &amp; "'!B" &amp; (ROW()-1)) = 0, NA(), INDIRECT("'" &amp; M$2 &amp; "'!B" &amp; (ROW()-1)))</f>
        <v>127.95</v>
      </c>
      <c r="N378" s="8" cm="1">
        <f t="array" aca="1" ref="N378" ca="1">IF(INDIRECT("'" &amp; N$2 &amp; "'!B" &amp; (ROW()-1)) = 0, NA(), INDIRECT("'" &amp; N$2 &amp; "'!B" &amp; (ROW()-1)))</f>
        <v>138.72999999999999</v>
      </c>
      <c r="P378" s="3">
        <v>375</v>
      </c>
      <c r="Q378" s="9">
        <f t="shared" ca="1" si="21"/>
        <v>420.32249999999999</v>
      </c>
      <c r="R378" s="9">
        <f t="shared" ca="1" si="22"/>
        <v>165.6</v>
      </c>
      <c r="S378" s="9">
        <f t="shared" ca="1" si="23"/>
        <v>228.16333333333333</v>
      </c>
      <c r="T378" s="9">
        <f t="shared" ca="1" si="24"/>
        <v>553.22964999999999</v>
      </c>
      <c r="U378" s="9">
        <f t="shared" ca="1" si="24"/>
        <v>167.738</v>
      </c>
      <c r="V378" s="9">
        <f t="shared" ca="1" si="24"/>
        <v>238.66433333333333</v>
      </c>
      <c r="X378" s="4"/>
      <c r="Y378" s="4"/>
      <c r="Z378" s="4"/>
    </row>
    <row r="379" spans="1:26" ht="15" thickBot="1" x14ac:dyDescent="0.35">
      <c r="A379" s="3">
        <v>376</v>
      </c>
      <c r="B379" s="8" t="e" cm="1">
        <f t="array" aca="1" ref="B379" ca="1">IF(INDIRECT("'" &amp; B$2 &amp; "'!B" &amp; (ROW()-1)) = 0, NA(), INDIRECT("'" &amp; B$2 &amp; "'!B" &amp; (ROW()-1)))</f>
        <v>#N/A</v>
      </c>
      <c r="C379" s="8" cm="1">
        <f t="array" aca="1" ref="C379" ca="1">IF(INDIRECT("'" &amp; C$2 &amp; "'!B" &amp; (ROW()-1)) = 0, NA(), INDIRECT("'" &amp; C$2 &amp; "'!B" &amp; (ROW()-1)))</f>
        <v>310.98</v>
      </c>
      <c r="D379" s="8" cm="1">
        <f t="array" aca="1" ref="D379" ca="1">IF(INDIRECT("'" &amp; D$2 &amp; "'!B" &amp; (ROW()-1)) = 0, NA(), INDIRECT("'" &amp; D$2 &amp; "'!B" &amp; (ROW()-1)))</f>
        <v>238.79</v>
      </c>
      <c r="E379" s="8" cm="1">
        <f t="array" aca="1" ref="E379" ca="1">IF(INDIRECT("'" &amp; E$2 &amp; "'!B" &amp; (ROW()-1)) = 0, NA(), INDIRECT("'" &amp; E$2 &amp; "'!B" &amp; (ROW()-1)))</f>
        <v>401.5</v>
      </c>
      <c r="F379" s="8" t="e" cm="1">
        <f t="array" aca="1" ref="F379" ca="1">IF(INDIRECT("'" &amp; F$2 &amp; "'!B" &amp; (ROW()-1)) = 0, NA(), INDIRECT("'" &amp; F$2 &amp; "'!B" &amp; (ROW()-1)))</f>
        <v>#N/A</v>
      </c>
      <c r="G379" s="8" t="e" cm="1">
        <f t="array" aca="1" ref="G379" ca="1">IF(INDIRECT("'" &amp; G$2 &amp; "'!B" &amp; (ROW()-1)) = 0, NA(), INDIRECT("'" &amp; G$2 &amp; "'!B" &amp; (ROW()-1)))</f>
        <v>#N/A</v>
      </c>
      <c r="H379" s="8" t="e" cm="1">
        <f t="array" aca="1" ref="H379" ca="1">IF(INDIRECT("'" &amp; H$2 &amp; "'!B" &amp; (ROW()-1)) = 0, NA(), INDIRECT("'" &amp; H$2 &amp; "'!B" &amp; (ROW()-1)))</f>
        <v>#N/A</v>
      </c>
      <c r="I379" s="8" cm="1">
        <f t="array" aca="1" ref="I379" ca="1">IF(INDIRECT("'" &amp; I$2 &amp; "'!B" &amp; (ROW()-1)) = 0, NA(), INDIRECT("'" &amp; I$2 &amp; "'!B" &amp; (ROW()-1)))</f>
        <v>160.12</v>
      </c>
      <c r="J379" s="8" cm="1">
        <f t="array" aca="1" ref="J379" ca="1">IF(INDIRECT("'" &amp; J$2 &amp; "'!B" &amp; (ROW()-1)) = 0, NA(), INDIRECT("'" &amp; J$2 &amp; "'!B" &amp; (ROW()-1)))</f>
        <v>187.82</v>
      </c>
      <c r="K379" s="8" t="e" cm="1">
        <f t="array" aca="1" ref="K379" ca="1">IF(INDIRECT("'" &amp; K$2 &amp; "'!B" &amp; (ROW()-1)) = 0, NA(), INDIRECT("'" &amp; K$2 &amp; "'!B" &amp; (ROW()-1)))</f>
        <v>#N/A</v>
      </c>
      <c r="L379" s="8" cm="1">
        <f t="array" aca="1" ref="L379" ca="1">IF(INDIRECT("'" &amp; L$2 &amp; "'!B" &amp; (ROW()-1)) = 0, NA(), INDIRECT("'" &amp; L$2 &amp; "'!B" &amp; (ROW()-1)))</f>
        <v>445.62</v>
      </c>
      <c r="M379" s="8" cm="1">
        <f t="array" aca="1" ref="M379" ca="1">IF(INDIRECT("'" &amp; M$2 &amp; "'!B" &amp; (ROW()-1)) = 0, NA(), INDIRECT("'" &amp; M$2 &amp; "'!B" &amp; (ROW()-1)))</f>
        <v>131.43</v>
      </c>
      <c r="N379" s="8" cm="1">
        <f t="array" aca="1" ref="N379" ca="1">IF(INDIRECT("'" &amp; N$2 &amp; "'!B" &amp; (ROW()-1)) = 0, NA(), INDIRECT("'" &amp; N$2 &amp; "'!B" &amp; (ROW()-1)))</f>
        <v>144.82</v>
      </c>
      <c r="P379" s="3">
        <v>376</v>
      </c>
      <c r="Q379" s="9">
        <f t="shared" ca="1" si="21"/>
        <v>317.08999999999997</v>
      </c>
      <c r="R379" s="9">
        <f t="shared" ca="1" si="22"/>
        <v>173.97</v>
      </c>
      <c r="S379" s="9">
        <f t="shared" ca="1" si="23"/>
        <v>240.62333333333331</v>
      </c>
      <c r="T379" s="9">
        <f t="shared" ca="1" si="24"/>
        <v>548.19569999999999</v>
      </c>
      <c r="U379" s="9">
        <f t="shared" ca="1" si="24"/>
        <v>168.35499999999996</v>
      </c>
      <c r="V379" s="9">
        <f t="shared" ca="1" si="24"/>
        <v>237.53300000000004</v>
      </c>
      <c r="X379" s="4"/>
      <c r="Y379" s="4"/>
      <c r="Z379" s="4"/>
    </row>
    <row r="380" spans="1:26" ht="15" thickBot="1" x14ac:dyDescent="0.35">
      <c r="A380" s="3">
        <v>377</v>
      </c>
      <c r="B380" s="8" t="e" cm="1">
        <f t="array" aca="1" ref="B380" ca="1">IF(INDIRECT("'" &amp; B$2 &amp; "'!B" &amp; (ROW()-1)) = 0, NA(), INDIRECT("'" &amp; B$2 &amp; "'!B" &amp; (ROW()-1)))</f>
        <v>#N/A</v>
      </c>
      <c r="C380" s="8" cm="1">
        <f t="array" aca="1" ref="C380" ca="1">IF(INDIRECT("'" &amp; C$2 &amp; "'!B" &amp; (ROW()-1)) = 0, NA(), INDIRECT("'" &amp; C$2 &amp; "'!B" &amp; (ROW()-1)))</f>
        <v>311.02999999999997</v>
      </c>
      <c r="D380" s="8" cm="1">
        <f t="array" aca="1" ref="D380" ca="1">IF(INDIRECT("'" &amp; D$2 &amp; "'!B" &amp; (ROW()-1)) = 0, NA(), INDIRECT("'" &amp; D$2 &amp; "'!B" &amp; (ROW()-1)))</f>
        <v>233.51</v>
      </c>
      <c r="E380" s="8" cm="1">
        <f t="array" aca="1" ref="E380" ca="1">IF(INDIRECT("'" &amp; E$2 &amp; "'!B" &amp; (ROW()-1)) = 0, NA(), INDIRECT("'" &amp; E$2 &amp; "'!B" &amp; (ROW()-1)))</f>
        <v>442.8</v>
      </c>
      <c r="F380" s="8" t="e" cm="1">
        <f t="array" aca="1" ref="F380" ca="1">IF(INDIRECT("'" &amp; F$2 &amp; "'!B" &amp; (ROW()-1)) = 0, NA(), INDIRECT("'" &amp; F$2 &amp; "'!B" &amp; (ROW()-1)))</f>
        <v>#N/A</v>
      </c>
      <c r="G380" s="8" t="e" cm="1">
        <f t="array" aca="1" ref="G380" ca="1">IF(INDIRECT("'" &amp; G$2 &amp; "'!B" &amp; (ROW()-1)) = 0, NA(), INDIRECT("'" &amp; G$2 &amp; "'!B" &amp; (ROW()-1)))</f>
        <v>#N/A</v>
      </c>
      <c r="H380" s="8" t="e" cm="1">
        <f t="array" aca="1" ref="H380" ca="1">IF(INDIRECT("'" &amp; H$2 &amp; "'!B" &amp; (ROW()-1)) = 0, NA(), INDIRECT("'" &amp; H$2 &amp; "'!B" &amp; (ROW()-1)))</f>
        <v>#N/A</v>
      </c>
      <c r="I380" s="8" cm="1">
        <f t="array" aca="1" ref="I380" ca="1">IF(INDIRECT("'" &amp; I$2 &amp; "'!B" &amp; (ROW()-1)) = 0, NA(), INDIRECT("'" &amp; I$2 &amp; "'!B" &amp; (ROW()-1)))</f>
        <v>201.99</v>
      </c>
      <c r="J380" s="8" cm="1">
        <f t="array" aca="1" ref="J380" ca="1">IF(INDIRECT("'" &amp; J$2 &amp; "'!B" &amp; (ROW()-1)) = 0, NA(), INDIRECT("'" &amp; J$2 &amp; "'!B" &amp; (ROW()-1)))</f>
        <v>185.23</v>
      </c>
      <c r="K380" s="8" t="e" cm="1">
        <f t="array" aca="1" ref="K380" ca="1">IF(INDIRECT("'" &amp; K$2 &amp; "'!B" &amp; (ROW()-1)) = 0, NA(), INDIRECT("'" &amp; K$2 &amp; "'!B" &amp; (ROW()-1)))</f>
        <v>#N/A</v>
      </c>
      <c r="L380" s="8" cm="1">
        <f t="array" aca="1" ref="L380" ca="1">IF(INDIRECT("'" &amp; L$2 &amp; "'!B" &amp; (ROW()-1)) = 0, NA(), INDIRECT("'" &amp; L$2 &amp; "'!B" &amp; (ROW()-1)))</f>
        <v>452.69</v>
      </c>
      <c r="M380" s="8" cm="1">
        <f t="array" aca="1" ref="M380" ca="1">IF(INDIRECT("'" &amp; M$2 &amp; "'!B" &amp; (ROW()-1)) = 0, NA(), INDIRECT("'" &amp; M$2 &amp; "'!B" &amp; (ROW()-1)))</f>
        <v>122.9</v>
      </c>
      <c r="N380" s="8" cm="1">
        <f t="array" aca="1" ref="N380" ca="1">IF(INDIRECT("'" &amp; N$2 &amp; "'!B" &amp; (ROW()-1)) = 0, NA(), INDIRECT("'" &amp; N$2 &amp; "'!B" &amp; (ROW()-1)))</f>
        <v>139.46</v>
      </c>
      <c r="P380" s="3">
        <v>377</v>
      </c>
      <c r="Q380" s="9">
        <f t="shared" ca="1" si="21"/>
        <v>329.11333333333329</v>
      </c>
      <c r="R380" s="9">
        <f t="shared" ca="1" si="22"/>
        <v>193.61</v>
      </c>
      <c r="S380" s="9">
        <f t="shared" ca="1" si="23"/>
        <v>238.35000000000002</v>
      </c>
      <c r="T380" s="9">
        <f t="shared" ca="1" si="24"/>
        <v>537.45210000000009</v>
      </c>
      <c r="U380" s="9">
        <f t="shared" ca="1" si="24"/>
        <v>170.08750000000001</v>
      </c>
      <c r="V380" s="9">
        <f t="shared" ca="1" si="24"/>
        <v>238.58833333333337</v>
      </c>
      <c r="X380" s="4"/>
      <c r="Y380" s="4"/>
      <c r="Z380" s="4"/>
    </row>
    <row r="381" spans="1:26" ht="15" thickBot="1" x14ac:dyDescent="0.35">
      <c r="A381" s="3">
        <v>378</v>
      </c>
      <c r="B381" s="8" t="e" cm="1">
        <f t="array" aca="1" ref="B381" ca="1">IF(INDIRECT("'" &amp; B$2 &amp; "'!B" &amp; (ROW()-1)) = 0, NA(), INDIRECT("'" &amp; B$2 &amp; "'!B" &amp; (ROW()-1)))</f>
        <v>#N/A</v>
      </c>
      <c r="C381" s="8" cm="1">
        <f t="array" aca="1" ref="C381" ca="1">IF(INDIRECT("'" &amp; C$2 &amp; "'!B" &amp; (ROW()-1)) = 0, NA(), INDIRECT("'" &amp; C$2 &amp; "'!B" &amp; (ROW()-1)))</f>
        <v>334.47</v>
      </c>
      <c r="D381" s="8" cm="1">
        <f t="array" aca="1" ref="D381" ca="1">IF(INDIRECT("'" &amp; D$2 &amp; "'!B" &amp; (ROW()-1)) = 0, NA(), INDIRECT("'" &amp; D$2 &amp; "'!B" &amp; (ROW()-1)))</f>
        <v>238.21</v>
      </c>
      <c r="E381" s="8" cm="1">
        <f t="array" aca="1" ref="E381" ca="1">IF(INDIRECT("'" &amp; E$2 &amp; "'!B" &amp; (ROW()-1)) = 0, NA(), INDIRECT("'" &amp; E$2 &amp; "'!B" &amp; (ROW()-1)))</f>
        <v>290.67</v>
      </c>
      <c r="F381" s="8" t="e" cm="1">
        <f t="array" aca="1" ref="F381" ca="1">IF(INDIRECT("'" &amp; F$2 &amp; "'!B" &amp; (ROW()-1)) = 0, NA(), INDIRECT("'" &amp; F$2 &amp; "'!B" &amp; (ROW()-1)))</f>
        <v>#N/A</v>
      </c>
      <c r="G381" s="8" t="e" cm="1">
        <f t="array" aca="1" ref="G381" ca="1">IF(INDIRECT("'" &amp; G$2 &amp; "'!B" &amp; (ROW()-1)) = 0, NA(), INDIRECT("'" &amp; G$2 &amp; "'!B" &amp; (ROW()-1)))</f>
        <v>#N/A</v>
      </c>
      <c r="H381" s="8" t="e" cm="1">
        <f t="array" aca="1" ref="H381" ca="1">IF(INDIRECT("'" &amp; H$2 &amp; "'!B" &amp; (ROW()-1)) = 0, NA(), INDIRECT("'" &amp; H$2 &amp; "'!B" &amp; (ROW()-1)))</f>
        <v>#N/A</v>
      </c>
      <c r="I381" s="8" cm="1">
        <f t="array" aca="1" ref="I381" ca="1">IF(INDIRECT("'" &amp; I$2 &amp; "'!B" &amp; (ROW()-1)) = 0, NA(), INDIRECT("'" &amp; I$2 &amp; "'!B" &amp; (ROW()-1)))</f>
        <v>282.91000000000003</v>
      </c>
      <c r="J381" s="8" cm="1">
        <f t="array" aca="1" ref="J381" ca="1">IF(INDIRECT("'" &amp; J$2 &amp; "'!B" &amp; (ROW()-1)) = 0, NA(), INDIRECT("'" &amp; J$2 &amp; "'!B" &amp; (ROW()-1)))</f>
        <v>183.89</v>
      </c>
      <c r="K381" s="8" t="e" cm="1">
        <f t="array" aca="1" ref="K381" ca="1">IF(INDIRECT("'" &amp; K$2 &amp; "'!B" &amp; (ROW()-1)) = 0, NA(), INDIRECT("'" &amp; K$2 &amp; "'!B" &amp; (ROW()-1)))</f>
        <v>#N/A</v>
      </c>
      <c r="L381" s="8" cm="1">
        <f t="array" aca="1" ref="L381" ca="1">IF(INDIRECT("'" &amp; L$2 &amp; "'!B" &amp; (ROW()-1)) = 0, NA(), INDIRECT("'" &amp; L$2 &amp; "'!B" &amp; (ROW()-1)))</f>
        <v>425.64</v>
      </c>
      <c r="M381" s="8" cm="1">
        <f t="array" aca="1" ref="M381" ca="1">IF(INDIRECT("'" &amp; M$2 &amp; "'!B" &amp; (ROW()-1)) = 0, NA(), INDIRECT("'" &amp; M$2 &amp; "'!B" &amp; (ROW()-1)))</f>
        <v>130.19999999999999</v>
      </c>
      <c r="N381" s="8" cm="1">
        <f t="array" aca="1" ref="N381" ca="1">IF(INDIRECT("'" &amp; N$2 &amp; "'!B" &amp; (ROW()-1)) = 0, NA(), INDIRECT("'" &amp; N$2 &amp; "'!B" &amp; (ROW()-1)))</f>
        <v>141.26</v>
      </c>
      <c r="P381" s="3">
        <v>378</v>
      </c>
      <c r="Q381" s="9">
        <f t="shared" ca="1" si="21"/>
        <v>287.78333333333336</v>
      </c>
      <c r="R381" s="9">
        <f t="shared" ca="1" si="22"/>
        <v>233.4</v>
      </c>
      <c r="S381" s="9">
        <f t="shared" ca="1" si="23"/>
        <v>232.36666666666665</v>
      </c>
      <c r="T381" s="9">
        <f t="shared" ca="1" si="24"/>
        <v>533.4088333333334</v>
      </c>
      <c r="U381" s="9">
        <f t="shared" ca="1" si="24"/>
        <v>173.738</v>
      </c>
      <c r="V381" s="9">
        <f t="shared" ca="1" si="24"/>
        <v>238.22666666666669</v>
      </c>
      <c r="X381" s="4"/>
      <c r="Y381" s="4"/>
      <c r="Z381" s="4"/>
    </row>
    <row r="382" spans="1:26" ht="15" thickBot="1" x14ac:dyDescent="0.35">
      <c r="A382" s="3">
        <v>379</v>
      </c>
      <c r="B382" s="8" t="e" cm="1">
        <f t="array" aca="1" ref="B382" ca="1">IF(INDIRECT("'" &amp; B$2 &amp; "'!B" &amp; (ROW()-1)) = 0, NA(), INDIRECT("'" &amp; B$2 &amp; "'!B" &amp; (ROW()-1)))</f>
        <v>#N/A</v>
      </c>
      <c r="C382" s="8" cm="1">
        <f t="array" aca="1" ref="C382" ca="1">IF(INDIRECT("'" &amp; C$2 &amp; "'!B" &amp; (ROW()-1)) = 0, NA(), INDIRECT("'" &amp; C$2 &amp; "'!B" &amp; (ROW()-1)))</f>
        <v>293.45999999999998</v>
      </c>
      <c r="D382" s="8" cm="1">
        <f t="array" aca="1" ref="D382" ca="1">IF(INDIRECT("'" &amp; D$2 &amp; "'!B" &amp; (ROW()-1)) = 0, NA(), INDIRECT("'" &amp; D$2 &amp; "'!B" &amp; (ROW()-1)))</f>
        <v>211.24</v>
      </c>
      <c r="E382" s="8" cm="1">
        <f t="array" aca="1" ref="E382" ca="1">IF(INDIRECT("'" &amp; E$2 &amp; "'!B" &amp; (ROW()-1)) = 0, NA(), INDIRECT("'" &amp; E$2 &amp; "'!B" &amp; (ROW()-1)))</f>
        <v>266.39999999999998</v>
      </c>
      <c r="F382" s="8" t="e" cm="1">
        <f t="array" aca="1" ref="F382" ca="1">IF(INDIRECT("'" &amp; F$2 &amp; "'!B" &amp; (ROW()-1)) = 0, NA(), INDIRECT("'" &amp; F$2 &amp; "'!B" &amp; (ROW()-1)))</f>
        <v>#N/A</v>
      </c>
      <c r="G382" s="8" t="e" cm="1">
        <f t="array" aca="1" ref="G382" ca="1">IF(INDIRECT("'" &amp; G$2 &amp; "'!B" &amp; (ROW()-1)) = 0, NA(), INDIRECT("'" &amp; G$2 &amp; "'!B" &amp; (ROW()-1)))</f>
        <v>#N/A</v>
      </c>
      <c r="H382" s="8" t="e" cm="1">
        <f t="array" aca="1" ref="H382" ca="1">IF(INDIRECT("'" &amp; H$2 &amp; "'!B" &amp; (ROW()-1)) = 0, NA(), INDIRECT("'" &amp; H$2 &amp; "'!B" &amp; (ROW()-1)))</f>
        <v>#N/A</v>
      </c>
      <c r="I382" s="8" cm="1">
        <f t="array" aca="1" ref="I382" ca="1">IF(INDIRECT("'" &amp; I$2 &amp; "'!B" &amp; (ROW()-1)) = 0, NA(), INDIRECT("'" &amp; I$2 &amp; "'!B" &amp; (ROW()-1)))</f>
        <v>183.53</v>
      </c>
      <c r="J382" s="8" cm="1">
        <f t="array" aca="1" ref="J382" ca="1">IF(INDIRECT("'" &amp; J$2 &amp; "'!B" &amp; (ROW()-1)) = 0, NA(), INDIRECT("'" &amp; J$2 &amp; "'!B" &amp; (ROW()-1)))</f>
        <v>174.53</v>
      </c>
      <c r="K382" s="8" t="e" cm="1">
        <f t="array" aca="1" ref="K382" ca="1">IF(INDIRECT("'" &amp; K$2 &amp; "'!B" &amp; (ROW()-1)) = 0, NA(), INDIRECT("'" &amp; K$2 &amp; "'!B" &amp; (ROW()-1)))</f>
        <v>#N/A</v>
      </c>
      <c r="L382" s="8" cm="1">
        <f t="array" aca="1" ref="L382" ca="1">IF(INDIRECT("'" &amp; L$2 &amp; "'!B" &amp; (ROW()-1)) = 0, NA(), INDIRECT("'" &amp; L$2 &amp; "'!B" &amp; (ROW()-1)))</f>
        <v>427.45</v>
      </c>
      <c r="M382" s="8" cm="1">
        <f t="array" aca="1" ref="M382" ca="1">IF(INDIRECT("'" &amp; M$2 &amp; "'!B" &amp; (ROW()-1)) = 0, NA(), INDIRECT("'" &amp; M$2 &amp; "'!B" &amp; (ROW()-1)))</f>
        <v>129.52000000000001</v>
      </c>
      <c r="N382" s="8" cm="1">
        <f t="array" aca="1" ref="N382" ca="1">IF(INDIRECT("'" &amp; N$2 &amp; "'!B" &amp; (ROW()-1)) = 0, NA(), INDIRECT("'" &amp; N$2 &amp; "'!B" &amp; (ROW()-1)))</f>
        <v>141.38</v>
      </c>
      <c r="P382" s="3">
        <v>379</v>
      </c>
      <c r="Q382" s="9">
        <f t="shared" ca="1" si="21"/>
        <v>257.0333333333333</v>
      </c>
      <c r="R382" s="9">
        <f t="shared" ca="1" si="22"/>
        <v>179.03</v>
      </c>
      <c r="S382" s="9">
        <f t="shared" ca="1" si="23"/>
        <v>232.78333333333333</v>
      </c>
      <c r="T382" s="9">
        <f t="shared" ca="1" si="24"/>
        <v>489.04541666666671</v>
      </c>
      <c r="U382" s="9">
        <f t="shared" ca="1" si="24"/>
        <v>178.31450000000001</v>
      </c>
      <c r="V382" s="9">
        <f t="shared" ca="1" si="24"/>
        <v>237.38433333333333</v>
      </c>
      <c r="X382" s="4"/>
      <c r="Y382" s="4"/>
      <c r="Z382" s="4"/>
    </row>
    <row r="383" spans="1:26" ht="15" thickBot="1" x14ac:dyDescent="0.35">
      <c r="A383" s="3">
        <v>380</v>
      </c>
      <c r="B383" s="8" t="e" cm="1">
        <f t="array" aca="1" ref="B383" ca="1">IF(INDIRECT("'" &amp; B$2 &amp; "'!B" &amp; (ROW()-1)) = 0, NA(), INDIRECT("'" &amp; B$2 &amp; "'!B" &amp; (ROW()-1)))</f>
        <v>#N/A</v>
      </c>
      <c r="C383" s="8" cm="1">
        <f t="array" aca="1" ref="C383" ca="1">IF(INDIRECT("'" &amp; C$2 &amp; "'!B" &amp; (ROW()-1)) = 0, NA(), INDIRECT("'" &amp; C$2 &amp; "'!B" &amp; (ROW()-1)))</f>
        <v>317.29000000000002</v>
      </c>
      <c r="D383" s="8" cm="1">
        <f t="array" aca="1" ref="D383" ca="1">IF(INDIRECT("'" &amp; D$2 &amp; "'!B" &amp; (ROW()-1)) = 0, NA(), INDIRECT("'" &amp; D$2 &amp; "'!B" &amp; (ROW()-1)))</f>
        <v>200.59</v>
      </c>
      <c r="E383" s="8" cm="1">
        <f t="array" aca="1" ref="E383" ca="1">IF(INDIRECT("'" &amp; E$2 &amp; "'!B" &amp; (ROW()-1)) = 0, NA(), INDIRECT("'" &amp; E$2 &amp; "'!B" &amp; (ROW()-1)))</f>
        <v>278.36</v>
      </c>
      <c r="F383" s="8" t="e" cm="1">
        <f t="array" aca="1" ref="F383" ca="1">IF(INDIRECT("'" &amp; F$2 &amp; "'!B" &amp; (ROW()-1)) = 0, NA(), INDIRECT("'" &amp; F$2 &amp; "'!B" &amp; (ROW()-1)))</f>
        <v>#N/A</v>
      </c>
      <c r="G383" s="8" t="e" cm="1">
        <f t="array" aca="1" ref="G383" ca="1">IF(INDIRECT("'" &amp; G$2 &amp; "'!B" &amp; (ROW()-1)) = 0, NA(), INDIRECT("'" &amp; G$2 &amp; "'!B" &amp; (ROW()-1)))</f>
        <v>#N/A</v>
      </c>
      <c r="H383" s="8" t="e" cm="1">
        <f t="array" aca="1" ref="H383" ca="1">IF(INDIRECT("'" &amp; H$2 &amp; "'!B" &amp; (ROW()-1)) = 0, NA(), INDIRECT("'" &amp; H$2 &amp; "'!B" &amp; (ROW()-1)))</f>
        <v>#N/A</v>
      </c>
      <c r="I383" s="8" cm="1">
        <f t="array" aca="1" ref="I383" ca="1">IF(INDIRECT("'" &amp; I$2 &amp; "'!B" &amp; (ROW()-1)) = 0, NA(), INDIRECT("'" &amp; I$2 &amp; "'!B" &amp; (ROW()-1)))</f>
        <v>160.69999999999999</v>
      </c>
      <c r="J383" s="8" cm="1">
        <f t="array" aca="1" ref="J383" ca="1">IF(INDIRECT("'" &amp; J$2 &amp; "'!B" &amp; (ROW()-1)) = 0, NA(), INDIRECT("'" &amp; J$2 &amp; "'!B" &amp; (ROW()-1)))</f>
        <v>307.25</v>
      </c>
      <c r="K383" s="8" t="e" cm="1">
        <f t="array" aca="1" ref="K383" ca="1">IF(INDIRECT("'" &amp; K$2 &amp; "'!B" &amp; (ROW()-1)) = 0, NA(), INDIRECT("'" &amp; K$2 &amp; "'!B" &amp; (ROW()-1)))</f>
        <v>#N/A</v>
      </c>
      <c r="L383" s="8" cm="1">
        <f t="array" aca="1" ref="L383" ca="1">IF(INDIRECT("'" &amp; L$2 &amp; "'!B" &amp; (ROW()-1)) = 0, NA(), INDIRECT("'" &amp; L$2 &amp; "'!B" &amp; (ROW()-1)))</f>
        <v>447.94</v>
      </c>
      <c r="M383" s="8" cm="1">
        <f t="array" aca="1" ref="M383" ca="1">IF(INDIRECT("'" &amp; M$2 &amp; "'!B" &amp; (ROW()-1)) = 0, NA(), INDIRECT("'" &amp; M$2 &amp; "'!B" &amp; (ROW()-1)))</f>
        <v>128.07</v>
      </c>
      <c r="N383" s="8" cm="1">
        <f t="array" aca="1" ref="N383" ca="1">IF(INDIRECT("'" &amp; N$2 &amp; "'!B" &amp; (ROW()-1)) = 0, NA(), INDIRECT("'" &amp; N$2 &amp; "'!B" &amp; (ROW()-1)))</f>
        <v>148.43</v>
      </c>
      <c r="P383" s="3">
        <v>380</v>
      </c>
      <c r="Q383" s="9">
        <f t="shared" ca="1" si="21"/>
        <v>265.41333333333336</v>
      </c>
      <c r="R383" s="9">
        <f t="shared" ca="1" si="22"/>
        <v>233.97499999999999</v>
      </c>
      <c r="S383" s="9">
        <f t="shared" ca="1" si="23"/>
        <v>241.48000000000002</v>
      </c>
      <c r="T383" s="9">
        <f t="shared" ca="1" si="24"/>
        <v>455.82075000000003</v>
      </c>
      <c r="U383" s="9">
        <f t="shared" ca="1" si="24"/>
        <v>178.77549999999999</v>
      </c>
      <c r="V383" s="9">
        <f t="shared" ca="1" si="24"/>
        <v>236.96366666666668</v>
      </c>
      <c r="X383" s="4"/>
      <c r="Y383" s="4"/>
      <c r="Z383" s="4"/>
    </row>
    <row r="384" spans="1:26" ht="15" thickBot="1" x14ac:dyDescent="0.35">
      <c r="A384" s="3">
        <v>381</v>
      </c>
      <c r="B384" s="8" t="e" cm="1">
        <f t="array" aca="1" ref="B384" ca="1">IF(INDIRECT("'" &amp; B$2 &amp; "'!B" &amp; (ROW()-1)) = 0, NA(), INDIRECT("'" &amp; B$2 &amp; "'!B" &amp; (ROW()-1)))</f>
        <v>#N/A</v>
      </c>
      <c r="C384" s="8" cm="1">
        <f t="array" aca="1" ref="C384" ca="1">IF(INDIRECT("'" &amp; C$2 &amp; "'!B" &amp; (ROW()-1)) = 0, NA(), INDIRECT("'" &amp; C$2 &amp; "'!B" &amp; (ROW()-1)))</f>
        <v>306.02999999999997</v>
      </c>
      <c r="D384" s="8" cm="1">
        <f t="array" aca="1" ref="D384" ca="1">IF(INDIRECT("'" &amp; D$2 &amp; "'!B" &amp; (ROW()-1)) = 0, NA(), INDIRECT("'" &amp; D$2 &amp; "'!B" &amp; (ROW()-1)))</f>
        <v>227.95</v>
      </c>
      <c r="E384" s="8" cm="1">
        <f t="array" aca="1" ref="E384" ca="1">IF(INDIRECT("'" &amp; E$2 &amp; "'!B" &amp; (ROW()-1)) = 0, NA(), INDIRECT("'" &amp; E$2 &amp; "'!B" &amp; (ROW()-1)))</f>
        <v>622.04999999999995</v>
      </c>
      <c r="F384" s="8" t="e" cm="1">
        <f t="array" aca="1" ref="F384" ca="1">IF(INDIRECT("'" &amp; F$2 &amp; "'!B" &amp; (ROW()-1)) = 0, NA(), INDIRECT("'" &amp; F$2 &amp; "'!B" &amp; (ROW()-1)))</f>
        <v>#N/A</v>
      </c>
      <c r="G384" s="8" t="e" cm="1">
        <f t="array" aca="1" ref="G384" ca="1">IF(INDIRECT("'" &amp; G$2 &amp; "'!B" &amp; (ROW()-1)) = 0, NA(), INDIRECT("'" &amp; G$2 &amp; "'!B" &amp; (ROW()-1)))</f>
        <v>#N/A</v>
      </c>
      <c r="H384" s="8" t="e" cm="1">
        <f t="array" aca="1" ref="H384" ca="1">IF(INDIRECT("'" &amp; H$2 &amp; "'!B" &amp; (ROW()-1)) = 0, NA(), INDIRECT("'" &amp; H$2 &amp; "'!B" &amp; (ROW()-1)))</f>
        <v>#N/A</v>
      </c>
      <c r="I384" s="8" cm="1">
        <f t="array" aca="1" ref="I384" ca="1">IF(INDIRECT("'" &amp; I$2 &amp; "'!B" &amp; (ROW()-1)) = 0, NA(), INDIRECT("'" &amp; I$2 &amp; "'!B" &amp; (ROW()-1)))</f>
        <v>161.58000000000001</v>
      </c>
      <c r="J384" s="8" cm="1">
        <f t="array" aca="1" ref="J384" ca="1">IF(INDIRECT("'" &amp; J$2 &amp; "'!B" &amp; (ROW()-1)) = 0, NA(), INDIRECT("'" &amp; J$2 &amp; "'!B" &amp; (ROW()-1)))</f>
        <v>276.23</v>
      </c>
      <c r="K384" s="8" t="e" cm="1">
        <f t="array" aca="1" ref="K384" ca="1">IF(INDIRECT("'" &amp; K$2 &amp; "'!B" &amp; (ROW()-1)) = 0, NA(), INDIRECT("'" &amp; K$2 &amp; "'!B" &amp; (ROW()-1)))</f>
        <v>#N/A</v>
      </c>
      <c r="L384" s="8" cm="1">
        <f t="array" aca="1" ref="L384" ca="1">IF(INDIRECT("'" &amp; L$2 &amp; "'!B" &amp; (ROW()-1)) = 0, NA(), INDIRECT("'" &amp; L$2 &amp; "'!B" &amp; (ROW()-1)))</f>
        <v>431.86</v>
      </c>
      <c r="M384" s="8" cm="1">
        <f t="array" aca="1" ref="M384" ca="1">IF(INDIRECT("'" &amp; M$2 &amp; "'!B" &amp; (ROW()-1)) = 0, NA(), INDIRECT("'" &amp; M$2 &amp; "'!B" &amp; (ROW()-1)))</f>
        <v>82.56</v>
      </c>
      <c r="N384" s="8" cm="1">
        <f t="array" aca="1" ref="N384" ca="1">IF(INDIRECT("'" &amp; N$2 &amp; "'!B" &amp; (ROW()-1)) = 0, NA(), INDIRECT("'" &amp; N$2 &amp; "'!B" &amp; (ROW()-1)))</f>
        <v>175.8</v>
      </c>
      <c r="P384" s="3">
        <v>381</v>
      </c>
      <c r="Q384" s="9">
        <f t="shared" ca="1" si="21"/>
        <v>385.34333333333331</v>
      </c>
      <c r="R384" s="9">
        <f t="shared" ca="1" si="22"/>
        <v>218.90500000000003</v>
      </c>
      <c r="S384" s="9">
        <f t="shared" ca="1" si="23"/>
        <v>230.07333333333335</v>
      </c>
      <c r="T384" s="9">
        <f t="shared" ca="1" si="24"/>
        <v>419.56633333333338</v>
      </c>
      <c r="U384" s="9">
        <f t="shared" ca="1" si="24"/>
        <v>186.06049999999999</v>
      </c>
      <c r="V384" s="9">
        <f t="shared" ca="1" si="24"/>
        <v>238.05366666666669</v>
      </c>
      <c r="X384" s="4"/>
      <c r="Y384" s="4"/>
      <c r="Z384" s="4"/>
    </row>
    <row r="385" spans="1:26" ht="15" thickBot="1" x14ac:dyDescent="0.35">
      <c r="A385" s="3">
        <v>382</v>
      </c>
      <c r="B385" s="8" t="e" cm="1">
        <f t="array" aca="1" ref="B385" ca="1">IF(INDIRECT("'" &amp; B$2 &amp; "'!B" &amp; (ROW()-1)) = 0, NA(), INDIRECT("'" &amp; B$2 &amp; "'!B" &amp; (ROW()-1)))</f>
        <v>#N/A</v>
      </c>
      <c r="C385" s="8" cm="1">
        <f t="array" aca="1" ref="C385" ca="1">IF(INDIRECT("'" &amp; C$2 &amp; "'!B" &amp; (ROW()-1)) = 0, NA(), INDIRECT("'" &amp; C$2 &amp; "'!B" &amp; (ROW()-1)))</f>
        <v>317.55</v>
      </c>
      <c r="D385" s="8" cm="1">
        <f t="array" aca="1" ref="D385" ca="1">IF(INDIRECT("'" &amp; D$2 &amp; "'!B" &amp; (ROW()-1)) = 0, NA(), INDIRECT("'" &amp; D$2 &amp; "'!B" &amp; (ROW()-1)))</f>
        <v>232.81</v>
      </c>
      <c r="E385" s="8" cm="1">
        <f t="array" aca="1" ref="E385" ca="1">IF(INDIRECT("'" &amp; E$2 &amp; "'!B" &amp; (ROW()-1)) = 0, NA(), INDIRECT("'" &amp; E$2 &amp; "'!B" &amp; (ROW()-1)))</f>
        <v>997.89</v>
      </c>
      <c r="F385" s="8" t="e" cm="1">
        <f t="array" aca="1" ref="F385" ca="1">IF(INDIRECT("'" &amp; F$2 &amp; "'!B" &amp; (ROW()-1)) = 0, NA(), INDIRECT("'" &amp; F$2 &amp; "'!B" &amp; (ROW()-1)))</f>
        <v>#N/A</v>
      </c>
      <c r="G385" s="8" t="e" cm="1">
        <f t="array" aca="1" ref="G385" ca="1">IF(INDIRECT("'" &amp; G$2 &amp; "'!B" &amp; (ROW()-1)) = 0, NA(), INDIRECT("'" &amp; G$2 &amp; "'!B" &amp; (ROW()-1)))</f>
        <v>#N/A</v>
      </c>
      <c r="H385" s="8" t="e" cm="1">
        <f t="array" aca="1" ref="H385" ca="1">IF(INDIRECT("'" &amp; H$2 &amp; "'!B" &amp; (ROW()-1)) = 0, NA(), INDIRECT("'" &amp; H$2 &amp; "'!B" &amp; (ROW()-1)))</f>
        <v>#N/A</v>
      </c>
      <c r="I385" s="8" cm="1">
        <f t="array" aca="1" ref="I385" ca="1">IF(INDIRECT("'" &amp; I$2 &amp; "'!B" &amp; (ROW()-1)) = 0, NA(), INDIRECT("'" &amp; I$2 &amp; "'!B" &amp; (ROW()-1)))</f>
        <v>164.23</v>
      </c>
      <c r="J385" s="8" cm="1">
        <f t="array" aca="1" ref="J385" ca="1">IF(INDIRECT("'" &amp; J$2 &amp; "'!B" &amp; (ROW()-1)) = 0, NA(), INDIRECT("'" &amp; J$2 &amp; "'!B" &amp; (ROW()-1)))</f>
        <v>529.21</v>
      </c>
      <c r="K385" s="8" t="e" cm="1">
        <f t="array" aca="1" ref="K385" ca="1">IF(INDIRECT("'" &amp; K$2 &amp; "'!B" &amp; (ROW()-1)) = 0, NA(), INDIRECT("'" &amp; K$2 &amp; "'!B" &amp; (ROW()-1)))</f>
        <v>#N/A</v>
      </c>
      <c r="L385" s="8" cm="1">
        <f t="array" aca="1" ref="L385" ca="1">IF(INDIRECT("'" &amp; L$2 &amp; "'!B" &amp; (ROW()-1)) = 0, NA(), INDIRECT("'" &amp; L$2 &amp; "'!B" &amp; (ROW()-1)))</f>
        <v>440.86</v>
      </c>
      <c r="M385" s="8" cm="1">
        <f t="array" aca="1" ref="M385" ca="1">IF(INDIRECT("'" &amp; M$2 &amp; "'!B" &amp; (ROW()-1)) = 0, NA(), INDIRECT("'" &amp; M$2 &amp; "'!B" &amp; (ROW()-1)))</f>
        <v>157.12</v>
      </c>
      <c r="N385" s="8" cm="1">
        <f t="array" aca="1" ref="N385" ca="1">IF(INDIRECT("'" &amp; N$2 &amp; "'!B" &amp; (ROW()-1)) = 0, NA(), INDIRECT("'" &amp; N$2 &amp; "'!B" &amp; (ROW()-1)))</f>
        <v>141.05000000000001</v>
      </c>
      <c r="P385" s="3">
        <v>382</v>
      </c>
      <c r="Q385" s="9">
        <f t="shared" ca="1" si="21"/>
        <v>516.08333333333337</v>
      </c>
      <c r="R385" s="9">
        <f t="shared" ca="1" si="22"/>
        <v>346.72</v>
      </c>
      <c r="S385" s="9">
        <f t="shared" ca="1" si="23"/>
        <v>246.34333333333333</v>
      </c>
      <c r="T385" s="9">
        <f t="shared" ca="1" si="24"/>
        <v>396.28391666666664</v>
      </c>
      <c r="U385" s="9">
        <f t="shared" ca="1" si="24"/>
        <v>191.798</v>
      </c>
      <c r="V385" s="9">
        <f t="shared" ca="1" si="24"/>
        <v>238.39933333333335</v>
      </c>
      <c r="X385" s="4"/>
      <c r="Y385" s="4"/>
      <c r="Z385" s="4"/>
    </row>
    <row r="386" spans="1:26" ht="15" thickBot="1" x14ac:dyDescent="0.35">
      <c r="A386" s="3">
        <v>383</v>
      </c>
      <c r="B386" s="8" t="e" cm="1">
        <f t="array" aca="1" ref="B386" ca="1">IF(INDIRECT("'" &amp; B$2 &amp; "'!B" &amp; (ROW()-1)) = 0, NA(), INDIRECT("'" &amp; B$2 &amp; "'!B" &amp; (ROW()-1)))</f>
        <v>#N/A</v>
      </c>
      <c r="C386" s="8" cm="1">
        <f t="array" aca="1" ref="C386" ca="1">IF(INDIRECT("'" &amp; C$2 &amp; "'!B" &amp; (ROW()-1)) = 0, NA(), INDIRECT("'" &amp; C$2 &amp; "'!B" &amp; (ROW()-1)))</f>
        <v>305.26</v>
      </c>
      <c r="D386" s="8" cm="1">
        <f t="array" aca="1" ref="D386" ca="1">IF(INDIRECT("'" &amp; D$2 &amp; "'!B" &amp; (ROW()-1)) = 0, NA(), INDIRECT("'" &amp; D$2 &amp; "'!B" &amp; (ROW()-1)))</f>
        <v>222.53</v>
      </c>
      <c r="E386" s="8" cm="1">
        <f t="array" aca="1" ref="E386" ca="1">IF(INDIRECT("'" &amp; E$2 &amp; "'!B" &amp; (ROW()-1)) = 0, NA(), INDIRECT("'" &amp; E$2 &amp; "'!B" &amp; (ROW()-1)))</f>
        <v>346.11</v>
      </c>
      <c r="F386" s="8" t="e" cm="1">
        <f t="array" aca="1" ref="F386" ca="1">IF(INDIRECT("'" &amp; F$2 &amp; "'!B" &amp; (ROW()-1)) = 0, NA(), INDIRECT("'" &amp; F$2 &amp; "'!B" &amp; (ROW()-1)))</f>
        <v>#N/A</v>
      </c>
      <c r="G386" s="8" t="e" cm="1">
        <f t="array" aca="1" ref="G386" ca="1">IF(INDIRECT("'" &amp; G$2 &amp; "'!B" &amp; (ROW()-1)) = 0, NA(), INDIRECT("'" &amp; G$2 &amp; "'!B" &amp; (ROW()-1)))</f>
        <v>#N/A</v>
      </c>
      <c r="H386" s="8" t="e" cm="1">
        <f t="array" aca="1" ref="H386" ca="1">IF(INDIRECT("'" &amp; H$2 &amp; "'!B" &amp; (ROW()-1)) = 0, NA(), INDIRECT("'" &amp; H$2 &amp; "'!B" &amp; (ROW()-1)))</f>
        <v>#N/A</v>
      </c>
      <c r="I386" s="8" cm="1">
        <f t="array" aca="1" ref="I386" ca="1">IF(INDIRECT("'" &amp; I$2 &amp; "'!B" &amp; (ROW()-1)) = 0, NA(), INDIRECT("'" &amp; I$2 &amp; "'!B" &amp; (ROW()-1)))</f>
        <v>160.04</v>
      </c>
      <c r="J386" s="8" cm="1">
        <f t="array" aca="1" ref="J386" ca="1">IF(INDIRECT("'" &amp; J$2 &amp; "'!B" &amp; (ROW()-1)) = 0, NA(), INDIRECT("'" &amp; J$2 &amp; "'!B" &amp; (ROW()-1)))</f>
        <v>160.18</v>
      </c>
      <c r="K386" s="8" t="e" cm="1">
        <f t="array" aca="1" ref="K386" ca="1">IF(INDIRECT("'" &amp; K$2 &amp; "'!B" &amp; (ROW()-1)) = 0, NA(), INDIRECT("'" &amp; K$2 &amp; "'!B" &amp; (ROW()-1)))</f>
        <v>#N/A</v>
      </c>
      <c r="L386" s="8" cm="1">
        <f t="array" aca="1" ref="L386" ca="1">IF(INDIRECT("'" &amp; L$2 &amp; "'!B" &amp; (ROW()-1)) = 0, NA(), INDIRECT("'" &amp; L$2 &amp; "'!B" &amp; (ROW()-1)))</f>
        <v>402.14</v>
      </c>
      <c r="M386" s="8" cm="1">
        <f t="array" aca="1" ref="M386" ca="1">IF(INDIRECT("'" &amp; M$2 &amp; "'!B" &amp; (ROW()-1)) = 0, NA(), INDIRECT("'" &amp; M$2 &amp; "'!B" &amp; (ROW()-1)))</f>
        <v>106.25</v>
      </c>
      <c r="N386" s="8" cm="1">
        <f t="array" aca="1" ref="N386" ca="1">IF(INDIRECT("'" &amp; N$2 &amp; "'!B" &amp; (ROW()-1)) = 0, NA(), INDIRECT("'" &amp; N$2 &amp; "'!B" &amp; (ROW()-1)))</f>
        <v>140.33000000000001</v>
      </c>
      <c r="P386" s="3">
        <v>383</v>
      </c>
      <c r="Q386" s="9">
        <f t="shared" ca="1" si="21"/>
        <v>291.3</v>
      </c>
      <c r="R386" s="9">
        <f t="shared" ca="1" si="22"/>
        <v>160.11000000000001</v>
      </c>
      <c r="S386" s="9">
        <f t="shared" ca="1" si="23"/>
        <v>216.24</v>
      </c>
      <c r="T386" s="9">
        <f t="shared" ca="1" si="24"/>
        <v>403.98950000000002</v>
      </c>
      <c r="U386" s="9">
        <f t="shared" ca="1" si="24"/>
        <v>209.2835</v>
      </c>
      <c r="V386" s="9">
        <f t="shared" ca="1" si="24"/>
        <v>238.51433333333335</v>
      </c>
      <c r="X386" s="4"/>
      <c r="Y386" s="4"/>
      <c r="Z386" s="4"/>
    </row>
    <row r="387" spans="1:26" ht="15" thickBot="1" x14ac:dyDescent="0.35">
      <c r="A387" s="3">
        <v>384</v>
      </c>
      <c r="B387" s="8" t="e" cm="1">
        <f t="array" aca="1" ref="B387" ca="1">IF(INDIRECT("'" &amp; B$2 &amp; "'!B" &amp; (ROW()-1)) = 0, NA(), INDIRECT("'" &amp; B$2 &amp; "'!B" &amp; (ROW()-1)))</f>
        <v>#N/A</v>
      </c>
      <c r="C387" s="8" cm="1">
        <f t="array" aca="1" ref="C387" ca="1">IF(INDIRECT("'" &amp; C$2 &amp; "'!B" &amp; (ROW()-1)) = 0, NA(), INDIRECT("'" &amp; C$2 &amp; "'!B" &amp; (ROW()-1)))</f>
        <v>327.64999999999998</v>
      </c>
      <c r="D387" s="8" cm="1">
        <f t="array" aca="1" ref="D387" ca="1">IF(INDIRECT("'" &amp; D$2 &amp; "'!B" &amp; (ROW()-1)) = 0, NA(), INDIRECT("'" &amp; D$2 &amp; "'!B" &amp; (ROW()-1)))</f>
        <v>217.88</v>
      </c>
      <c r="E387" s="8" cm="1">
        <f t="array" aca="1" ref="E387" ca="1">IF(INDIRECT("'" &amp; E$2 &amp; "'!B" &amp; (ROW()-1)) = 0, NA(), INDIRECT("'" &amp; E$2 &amp; "'!B" &amp; (ROW()-1)))</f>
        <v>424.05</v>
      </c>
      <c r="F387" s="8" t="e" cm="1">
        <f t="array" aca="1" ref="F387" ca="1">IF(INDIRECT("'" &amp; F$2 &amp; "'!B" &amp; (ROW()-1)) = 0, NA(), INDIRECT("'" &amp; F$2 &amp; "'!B" &amp; (ROW()-1)))</f>
        <v>#N/A</v>
      </c>
      <c r="G387" s="8" t="e" cm="1">
        <f t="array" aca="1" ref="G387" ca="1">IF(INDIRECT("'" &amp; G$2 &amp; "'!B" &amp; (ROW()-1)) = 0, NA(), INDIRECT("'" &amp; G$2 &amp; "'!B" &amp; (ROW()-1)))</f>
        <v>#N/A</v>
      </c>
      <c r="H387" s="8" t="e" cm="1">
        <f t="array" aca="1" ref="H387" ca="1">IF(INDIRECT("'" &amp; H$2 &amp; "'!B" &amp; (ROW()-1)) = 0, NA(), INDIRECT("'" &amp; H$2 &amp; "'!B" &amp; (ROW()-1)))</f>
        <v>#N/A</v>
      </c>
      <c r="I387" s="8" cm="1">
        <f t="array" aca="1" ref="I387" ca="1">IF(INDIRECT("'" &amp; I$2 &amp; "'!B" &amp; (ROW()-1)) = 0, NA(), INDIRECT("'" &amp; I$2 &amp; "'!B" &amp; (ROW()-1)))</f>
        <v>161.32</v>
      </c>
      <c r="J387" s="8" cm="1">
        <f t="array" aca="1" ref="J387" ca="1">IF(INDIRECT("'" &amp; J$2 &amp; "'!B" &amp; (ROW()-1)) = 0, NA(), INDIRECT("'" &amp; J$2 &amp; "'!B" &amp; (ROW()-1)))</f>
        <v>151.41999999999999</v>
      </c>
      <c r="K387" s="8" t="e" cm="1">
        <f t="array" aca="1" ref="K387" ca="1">IF(INDIRECT("'" &amp; K$2 &amp; "'!B" &amp; (ROW()-1)) = 0, NA(), INDIRECT("'" &amp; K$2 &amp; "'!B" &amp; (ROW()-1)))</f>
        <v>#N/A</v>
      </c>
      <c r="L387" s="8" cm="1">
        <f t="array" aca="1" ref="L387" ca="1">IF(INDIRECT("'" &amp; L$2 &amp; "'!B" &amp; (ROW()-1)) = 0, NA(), INDIRECT("'" &amp; L$2 &amp; "'!B" &amp; (ROW()-1)))</f>
        <v>432.85</v>
      </c>
      <c r="M387" s="8" cm="1">
        <f t="array" aca="1" ref="M387" ca="1">IF(INDIRECT("'" &amp; M$2 &amp; "'!B" &amp; (ROW()-1)) = 0, NA(), INDIRECT("'" &amp; M$2 &amp; "'!B" &amp; (ROW()-1)))</f>
        <v>150.66999999999999</v>
      </c>
      <c r="N387" s="8" cm="1">
        <f t="array" aca="1" ref="N387" ca="1">IF(INDIRECT("'" &amp; N$2 &amp; "'!B" &amp; (ROW()-1)) = 0, NA(), INDIRECT("'" &amp; N$2 &amp; "'!B" &amp; (ROW()-1)))</f>
        <v>147.13</v>
      </c>
      <c r="P387" s="3">
        <v>384</v>
      </c>
      <c r="Q387" s="9">
        <f t="shared" ca="1" si="21"/>
        <v>323.19333333333333</v>
      </c>
      <c r="R387" s="9">
        <f t="shared" ca="1" si="22"/>
        <v>156.37</v>
      </c>
      <c r="S387" s="9">
        <f t="shared" ca="1" si="23"/>
        <v>243.54999999999998</v>
      </c>
      <c r="T387" s="9">
        <f t="shared" ca="1" si="24"/>
        <v>361.68299999999999</v>
      </c>
      <c r="U387" s="9">
        <f t="shared" ca="1" si="24"/>
        <v>207.23750000000001</v>
      </c>
      <c r="V387" s="9">
        <f t="shared" ca="1" si="24"/>
        <v>237.49499999999998</v>
      </c>
      <c r="X387" s="4"/>
      <c r="Y387" s="4"/>
      <c r="Z387" s="4"/>
    </row>
    <row r="388" spans="1:26" ht="15" thickBot="1" x14ac:dyDescent="0.35">
      <c r="A388" s="3">
        <v>385</v>
      </c>
      <c r="B388" s="8" t="e" cm="1">
        <f t="array" aca="1" ref="B388" ca="1">IF(INDIRECT("'" &amp; B$2 &amp; "'!B" &amp; (ROW()-1)) = 0, NA(), INDIRECT("'" &amp; B$2 &amp; "'!B" &amp; (ROW()-1)))</f>
        <v>#N/A</v>
      </c>
      <c r="C388" s="8" cm="1">
        <f t="array" aca="1" ref="C388" ca="1">IF(INDIRECT("'" &amp; C$2 &amp; "'!B" &amp; (ROW()-1)) = 0, NA(), INDIRECT("'" &amp; C$2 &amp; "'!B" &amp; (ROW()-1)))</f>
        <v>284.97000000000003</v>
      </c>
      <c r="D388" s="8" cm="1">
        <f t="array" aca="1" ref="D388" ca="1">IF(INDIRECT("'" &amp; D$2 &amp; "'!B" &amp; (ROW()-1)) = 0, NA(), INDIRECT("'" &amp; D$2 &amp; "'!B" &amp; (ROW()-1)))</f>
        <v>208.43</v>
      </c>
      <c r="E388" s="8" cm="1">
        <f t="array" aca="1" ref="E388" ca="1">IF(INDIRECT("'" &amp; E$2 &amp; "'!B" &amp; (ROW()-1)) = 0, NA(), INDIRECT("'" &amp; E$2 &amp; "'!B" &amp; (ROW()-1)))</f>
        <v>315.77</v>
      </c>
      <c r="F388" s="8" t="e" cm="1">
        <f t="array" aca="1" ref="F388" ca="1">IF(INDIRECT("'" &amp; F$2 &amp; "'!B" &amp; (ROW()-1)) = 0, NA(), INDIRECT("'" &amp; F$2 &amp; "'!B" &amp; (ROW()-1)))</f>
        <v>#N/A</v>
      </c>
      <c r="G388" s="8" t="e" cm="1">
        <f t="array" aca="1" ref="G388" ca="1">IF(INDIRECT("'" &amp; G$2 &amp; "'!B" &amp; (ROW()-1)) = 0, NA(), INDIRECT("'" &amp; G$2 &amp; "'!B" &amp; (ROW()-1)))</f>
        <v>#N/A</v>
      </c>
      <c r="H388" s="8" t="e" cm="1">
        <f t="array" aca="1" ref="H388" ca="1">IF(INDIRECT("'" &amp; H$2 &amp; "'!B" &amp; (ROW()-1)) = 0, NA(), INDIRECT("'" &amp; H$2 &amp; "'!B" &amp; (ROW()-1)))</f>
        <v>#N/A</v>
      </c>
      <c r="I388" s="8" cm="1">
        <f t="array" aca="1" ref="I388" ca="1">IF(INDIRECT("'" &amp; I$2 &amp; "'!B" &amp; (ROW()-1)) = 0, NA(), INDIRECT("'" &amp; I$2 &amp; "'!B" &amp; (ROW()-1)))</f>
        <v>159.01</v>
      </c>
      <c r="J388" s="8" cm="1">
        <f t="array" aca="1" ref="J388" ca="1">IF(INDIRECT("'" &amp; J$2 &amp; "'!B" &amp; (ROW()-1)) = 0, NA(), INDIRECT("'" &amp; J$2 &amp; "'!B" &amp; (ROW()-1)))</f>
        <v>169.93</v>
      </c>
      <c r="K388" s="8" t="e" cm="1">
        <f t="array" aca="1" ref="K388" ca="1">IF(INDIRECT("'" &amp; K$2 &amp; "'!B" &amp; (ROW()-1)) = 0, NA(), INDIRECT("'" &amp; K$2 &amp; "'!B" &amp; (ROW()-1)))</f>
        <v>#N/A</v>
      </c>
      <c r="L388" s="8" cm="1">
        <f t="array" aca="1" ref="L388" ca="1">IF(INDIRECT("'" &amp; L$2 &amp; "'!B" &amp; (ROW()-1)) = 0, NA(), INDIRECT("'" &amp; L$2 &amp; "'!B" &amp; (ROW()-1)))</f>
        <v>531.58000000000004</v>
      </c>
      <c r="M388" s="8" cm="1">
        <f t="array" aca="1" ref="M388" ca="1">IF(INDIRECT("'" &amp; M$2 &amp; "'!B" &amp; (ROW()-1)) = 0, NA(), INDIRECT("'" &amp; M$2 &amp; "'!B" &amp; (ROW()-1)))</f>
        <v>126.52</v>
      </c>
      <c r="N388" s="8" cm="1">
        <f t="array" aca="1" ref="N388" ca="1">IF(INDIRECT("'" &amp; N$2 &amp; "'!B" &amp; (ROW()-1)) = 0, NA(), INDIRECT("'" &amp; N$2 &amp; "'!B" &amp; (ROW()-1)))</f>
        <v>141.16999999999999</v>
      </c>
      <c r="P388" s="3">
        <v>385</v>
      </c>
      <c r="Q388" s="9">
        <f t="shared" ref="Q388:Q402" ca="1" si="25">AVERAGEIF(B388:H388, "&lt;&gt;#N/D")</f>
        <v>269.72333333333336</v>
      </c>
      <c r="R388" s="9">
        <f t="shared" ref="R388:R402" ca="1" si="26">AVERAGEIF(I388:K388, "&lt;&gt;#N/D")</f>
        <v>164.47</v>
      </c>
      <c r="S388" s="9">
        <f t="shared" ref="S388:S402" ca="1" si="27">AVERAGEIF(L388:N388, "&lt;&gt;#N/D")</f>
        <v>266.42333333333335</v>
      </c>
      <c r="T388" s="9">
        <f t="shared" ca="1" si="24"/>
        <v>339.26758333333333</v>
      </c>
      <c r="U388" s="9">
        <f t="shared" ca="1" si="24"/>
        <v>206.16900000000001</v>
      </c>
      <c r="V388" s="9">
        <f t="shared" ca="1" si="24"/>
        <v>234.99733333333333</v>
      </c>
      <c r="X388" s="4"/>
      <c r="Y388" s="4"/>
      <c r="Z388" s="4"/>
    </row>
    <row r="389" spans="1:26" ht="15" thickBot="1" x14ac:dyDescent="0.35">
      <c r="A389" s="3">
        <v>386</v>
      </c>
      <c r="B389" s="8" t="e" cm="1">
        <f t="array" aca="1" ref="B389" ca="1">IF(INDIRECT("'" &amp; B$2 &amp; "'!B" &amp; (ROW()-1)) = 0, NA(), INDIRECT("'" &amp; B$2 &amp; "'!B" &amp; (ROW()-1)))</f>
        <v>#N/A</v>
      </c>
      <c r="C389" s="8" cm="1">
        <f t="array" aca="1" ref="C389" ca="1">IF(INDIRECT("'" &amp; C$2 &amp; "'!B" &amp; (ROW()-1)) = 0, NA(), INDIRECT("'" &amp; C$2 &amp; "'!B" &amp; (ROW()-1)))</f>
        <v>308.69</v>
      </c>
      <c r="D389" s="8" cm="1">
        <f t="array" aca="1" ref="D389" ca="1">IF(INDIRECT("'" &amp; D$2 &amp; "'!B" &amp; (ROW()-1)) = 0, NA(), INDIRECT("'" &amp; D$2 &amp; "'!B" &amp; (ROW()-1)))</f>
        <v>235.53</v>
      </c>
      <c r="E389" s="8" cm="1">
        <f t="array" aca="1" ref="E389" ca="1">IF(INDIRECT("'" &amp; E$2 &amp; "'!B" &amp; (ROW()-1)) = 0, NA(), INDIRECT("'" &amp; E$2 &amp; "'!B" &amp; (ROW()-1)))</f>
        <v>254.5</v>
      </c>
      <c r="F389" s="8" t="e" cm="1">
        <f t="array" aca="1" ref="F389" ca="1">IF(INDIRECT("'" &amp; F$2 &amp; "'!B" &amp; (ROW()-1)) = 0, NA(), INDIRECT("'" &amp; F$2 &amp; "'!B" &amp; (ROW()-1)))</f>
        <v>#N/A</v>
      </c>
      <c r="G389" s="8" t="e" cm="1">
        <f t="array" aca="1" ref="G389" ca="1">IF(INDIRECT("'" &amp; G$2 &amp; "'!B" &amp; (ROW()-1)) = 0, NA(), INDIRECT("'" &amp; G$2 &amp; "'!B" &amp; (ROW()-1)))</f>
        <v>#N/A</v>
      </c>
      <c r="H389" s="8" t="e" cm="1">
        <f t="array" aca="1" ref="H389" ca="1">IF(INDIRECT("'" &amp; H$2 &amp; "'!B" &amp; (ROW()-1)) = 0, NA(), INDIRECT("'" &amp; H$2 &amp; "'!B" &amp; (ROW()-1)))</f>
        <v>#N/A</v>
      </c>
      <c r="I389" s="8" cm="1">
        <f t="array" aca="1" ref="I389" ca="1">IF(INDIRECT("'" &amp; I$2 &amp; "'!B" &amp; (ROW()-1)) = 0, NA(), INDIRECT("'" &amp; I$2 &amp; "'!B" &amp; (ROW()-1)))</f>
        <v>172.29</v>
      </c>
      <c r="J389" s="8" cm="1">
        <f t="array" aca="1" ref="J389" ca="1">IF(INDIRECT("'" &amp; J$2 &amp; "'!B" &amp; (ROW()-1)) = 0, NA(), INDIRECT("'" &amp; J$2 &amp; "'!B" &amp; (ROW()-1)))</f>
        <v>176.66</v>
      </c>
      <c r="K389" s="8" t="e" cm="1">
        <f t="array" aca="1" ref="K389" ca="1">IF(INDIRECT("'" &amp; K$2 &amp; "'!B" &amp; (ROW()-1)) = 0, NA(), INDIRECT("'" &amp; K$2 &amp; "'!B" &amp; (ROW()-1)))</f>
        <v>#N/A</v>
      </c>
      <c r="L389" s="8" cm="1">
        <f t="array" aca="1" ref="L389" ca="1">IF(INDIRECT("'" &amp; L$2 &amp; "'!B" &amp; (ROW()-1)) = 0, NA(), INDIRECT("'" &amp; L$2 &amp; "'!B" &amp; (ROW()-1)))</f>
        <v>450.36</v>
      </c>
      <c r="M389" s="8" cm="1">
        <f t="array" aca="1" ref="M389" ca="1">IF(INDIRECT("'" &amp; M$2 &amp; "'!B" &amp; (ROW()-1)) = 0, NA(), INDIRECT("'" &amp; M$2 &amp; "'!B" &amp; (ROW()-1)))</f>
        <v>123.22</v>
      </c>
      <c r="N389" s="8" cm="1">
        <f t="array" aca="1" ref="N389" ca="1">IF(INDIRECT("'" &amp; N$2 &amp; "'!B" &amp; (ROW()-1)) = 0, NA(), INDIRECT("'" &amp; N$2 &amp; "'!B" &amp; (ROW()-1)))</f>
        <v>142.41</v>
      </c>
      <c r="P389" s="3">
        <v>386</v>
      </c>
      <c r="Q389" s="9">
        <f t="shared" ca="1" si="25"/>
        <v>266.24</v>
      </c>
      <c r="R389" s="9">
        <f t="shared" ca="1" si="26"/>
        <v>174.47499999999999</v>
      </c>
      <c r="S389" s="9">
        <f t="shared" ca="1" si="27"/>
        <v>238.66333333333333</v>
      </c>
      <c r="T389" s="9">
        <f t="shared" ca="1" si="24"/>
        <v>324.20766666666668</v>
      </c>
      <c r="U389" s="9">
        <f t="shared" ca="1" si="24"/>
        <v>206.05599999999998</v>
      </c>
      <c r="V389" s="9">
        <f t="shared" ca="1" si="24"/>
        <v>238.82333333333332</v>
      </c>
      <c r="X389" s="4"/>
      <c r="Y389" s="4"/>
      <c r="Z389" s="4"/>
    </row>
    <row r="390" spans="1:26" ht="15" thickBot="1" x14ac:dyDescent="0.35">
      <c r="A390" s="3">
        <v>387</v>
      </c>
      <c r="B390" s="8" t="e" cm="1">
        <f t="array" aca="1" ref="B390" ca="1">IF(INDIRECT("'" &amp; B$2 &amp; "'!B" &amp; (ROW()-1)) = 0, NA(), INDIRECT("'" &amp; B$2 &amp; "'!B" &amp; (ROW()-1)))</f>
        <v>#N/A</v>
      </c>
      <c r="C390" s="8" cm="1">
        <f t="array" aca="1" ref="C390" ca="1">IF(INDIRECT("'" &amp; C$2 &amp; "'!B" &amp; (ROW()-1)) = 0, NA(), INDIRECT("'" &amp; C$2 &amp; "'!B" &amp; (ROW()-1)))</f>
        <v>298</v>
      </c>
      <c r="D390" s="8" cm="1">
        <f t="array" aca="1" ref="D390" ca="1">IF(INDIRECT("'" &amp; D$2 &amp; "'!B" &amp; (ROW()-1)) = 0, NA(), INDIRECT("'" &amp; D$2 &amp; "'!B" &amp; (ROW()-1)))</f>
        <v>231.43</v>
      </c>
      <c r="E390" s="8" cm="1">
        <f t="array" aca="1" ref="E390" ca="1">IF(INDIRECT("'" &amp; E$2 &amp; "'!B" &amp; (ROW()-1)) = 0, NA(), INDIRECT("'" &amp; E$2 &amp; "'!B" &amp; (ROW()-1)))</f>
        <v>331.09</v>
      </c>
      <c r="F390" s="8" t="e" cm="1">
        <f t="array" aca="1" ref="F390" ca="1">IF(INDIRECT("'" &amp; F$2 &amp; "'!B" &amp; (ROW()-1)) = 0, NA(), INDIRECT("'" &amp; F$2 &amp; "'!B" &amp; (ROW()-1)))</f>
        <v>#N/A</v>
      </c>
      <c r="G390" s="8" t="e" cm="1">
        <f t="array" aca="1" ref="G390" ca="1">IF(INDIRECT("'" &amp; G$2 &amp; "'!B" &amp; (ROW()-1)) = 0, NA(), INDIRECT("'" &amp; G$2 &amp; "'!B" &amp; (ROW()-1)))</f>
        <v>#N/A</v>
      </c>
      <c r="H390" s="8" t="e" cm="1">
        <f t="array" aca="1" ref="H390" ca="1">IF(INDIRECT("'" &amp; H$2 &amp; "'!B" &amp; (ROW()-1)) = 0, NA(), INDIRECT("'" &amp; H$2 &amp; "'!B" &amp; (ROW()-1)))</f>
        <v>#N/A</v>
      </c>
      <c r="I390" s="8" cm="1">
        <f t="array" aca="1" ref="I390" ca="1">IF(INDIRECT("'" &amp; I$2 &amp; "'!B" &amp; (ROW()-1)) = 0, NA(), INDIRECT("'" &amp; I$2 &amp; "'!B" &amp; (ROW()-1)))</f>
        <v>169.05</v>
      </c>
      <c r="J390" s="8" cm="1">
        <f t="array" aca="1" ref="J390" ca="1">IF(INDIRECT("'" &amp; J$2 &amp; "'!B" &amp; (ROW()-1)) = 0, NA(), INDIRECT("'" &amp; J$2 &amp; "'!B" &amp; (ROW()-1)))</f>
        <v>149.54</v>
      </c>
      <c r="K390" s="8" t="e" cm="1">
        <f t="array" aca="1" ref="K390" ca="1">IF(INDIRECT("'" &amp; K$2 &amp; "'!B" &amp; (ROW()-1)) = 0, NA(), INDIRECT("'" &amp; K$2 &amp; "'!B" &amp; (ROW()-1)))</f>
        <v>#N/A</v>
      </c>
      <c r="L390" s="8" cm="1">
        <f t="array" aca="1" ref="L390" ca="1">IF(INDIRECT("'" &amp; L$2 &amp; "'!B" &amp; (ROW()-1)) = 0, NA(), INDIRECT("'" &amp; L$2 &amp; "'!B" &amp; (ROW()-1)))</f>
        <v>470.84</v>
      </c>
      <c r="M390" s="8" cm="1">
        <f t="array" aca="1" ref="M390" ca="1">IF(INDIRECT("'" &amp; M$2 &amp; "'!B" &amp; (ROW()-1)) = 0, NA(), INDIRECT("'" &amp; M$2 &amp; "'!B" &amp; (ROW()-1)))</f>
        <v>126.68</v>
      </c>
      <c r="N390" s="8" cm="1">
        <f t="array" aca="1" ref="N390" ca="1">IF(INDIRECT("'" &amp; N$2 &amp; "'!B" &amp; (ROW()-1)) = 0, NA(), INDIRECT("'" &amp; N$2 &amp; "'!B" &amp; (ROW()-1)))</f>
        <v>142.36000000000001</v>
      </c>
      <c r="P390" s="3">
        <v>387</v>
      </c>
      <c r="Q390" s="9">
        <f t="shared" ca="1" si="25"/>
        <v>286.83999999999997</v>
      </c>
      <c r="R390" s="9">
        <f t="shared" ca="1" si="26"/>
        <v>159.29500000000002</v>
      </c>
      <c r="S390" s="9">
        <f t="shared" ca="1" si="27"/>
        <v>246.62666666666667</v>
      </c>
      <c r="T390" s="9">
        <f t="shared" ca="1" si="24"/>
        <v>319.12266666666665</v>
      </c>
      <c r="U390" s="9">
        <f t="shared" ca="1" si="24"/>
        <v>206.10650000000001</v>
      </c>
      <c r="V390" s="9">
        <f t="shared" ca="1" si="24"/>
        <v>238.6273333333333</v>
      </c>
      <c r="X390" s="4"/>
      <c r="Y390" s="4"/>
      <c r="Z390" s="4"/>
    </row>
    <row r="391" spans="1:26" ht="15" thickBot="1" x14ac:dyDescent="0.35">
      <c r="A391" s="3">
        <v>388</v>
      </c>
      <c r="B391" s="8" t="e" cm="1">
        <f t="array" aca="1" ref="B391" ca="1">IF(INDIRECT("'" &amp; B$2 &amp; "'!B" &amp; (ROW()-1)) = 0, NA(), INDIRECT("'" &amp; B$2 &amp; "'!B" &amp; (ROW()-1)))</f>
        <v>#N/A</v>
      </c>
      <c r="C391" s="8" cm="1">
        <f t="array" aca="1" ref="C391" ca="1">IF(INDIRECT("'" &amp; C$2 &amp; "'!B" &amp; (ROW()-1)) = 0, NA(), INDIRECT("'" &amp; C$2 &amp; "'!B" &amp; (ROW()-1)))</f>
        <v>294.49</v>
      </c>
      <c r="D391" s="8" cm="1">
        <f t="array" aca="1" ref="D391" ca="1">IF(INDIRECT("'" &amp; D$2 &amp; "'!B" &amp; (ROW()-1)) = 0, NA(), INDIRECT("'" &amp; D$2 &amp; "'!B" &amp; (ROW()-1)))</f>
        <v>216.22</v>
      </c>
      <c r="E391" s="8" cm="1">
        <f t="array" aca="1" ref="E391" ca="1">IF(INDIRECT("'" &amp; E$2 &amp; "'!B" &amp; (ROW()-1)) = 0, NA(), INDIRECT("'" &amp; E$2 &amp; "'!B" &amp; (ROW()-1)))</f>
        <v>302.19</v>
      </c>
      <c r="F391" s="8" t="e" cm="1">
        <f t="array" aca="1" ref="F391" ca="1">IF(INDIRECT("'" &amp; F$2 &amp; "'!B" &amp; (ROW()-1)) = 0, NA(), INDIRECT("'" &amp; F$2 &amp; "'!B" &amp; (ROW()-1)))</f>
        <v>#N/A</v>
      </c>
      <c r="G391" s="8" t="e" cm="1">
        <f t="array" aca="1" ref="G391" ca="1">IF(INDIRECT("'" &amp; G$2 &amp; "'!B" &amp; (ROW()-1)) = 0, NA(), INDIRECT("'" &amp; G$2 &amp; "'!B" &amp; (ROW()-1)))</f>
        <v>#N/A</v>
      </c>
      <c r="H391" s="8" t="e" cm="1">
        <f t="array" aca="1" ref="H391" ca="1">IF(INDIRECT("'" &amp; H$2 &amp; "'!B" &amp; (ROW()-1)) = 0, NA(), INDIRECT("'" &amp; H$2 &amp; "'!B" &amp; (ROW()-1)))</f>
        <v>#N/A</v>
      </c>
      <c r="I391" s="8" cm="1">
        <f t="array" aca="1" ref="I391" ca="1">IF(INDIRECT("'" &amp; I$2 &amp; "'!B" &amp; (ROW()-1)) = 0, NA(), INDIRECT("'" &amp; I$2 &amp; "'!B" &amp; (ROW()-1)))</f>
        <v>164.39</v>
      </c>
      <c r="J391" s="8" cm="1">
        <f t="array" aca="1" ref="J391" ca="1">IF(INDIRECT("'" &amp; J$2 &amp; "'!B" &amp; (ROW()-1)) = 0, NA(), INDIRECT("'" &amp; J$2 &amp; "'!B" &amp; (ROW()-1)))</f>
        <v>150.79</v>
      </c>
      <c r="K391" s="8" t="e" cm="1">
        <f t="array" aca="1" ref="K391" ca="1">IF(INDIRECT("'" &amp; K$2 &amp; "'!B" &amp; (ROW()-1)) = 0, NA(), INDIRECT("'" &amp; K$2 &amp; "'!B" &amp; (ROW()-1)))</f>
        <v>#N/A</v>
      </c>
      <c r="L391" s="8" cm="1">
        <f t="array" aca="1" ref="L391" ca="1">IF(INDIRECT("'" &amp; L$2 &amp; "'!B" &amp; (ROW()-1)) = 0, NA(), INDIRECT("'" &amp; L$2 &amp; "'!B" &amp; (ROW()-1)))</f>
        <v>451.44</v>
      </c>
      <c r="M391" s="8" cm="1">
        <f t="array" aca="1" ref="M391" ca="1">IF(INDIRECT("'" &amp; M$2 &amp; "'!B" &amp; (ROW()-1)) = 0, NA(), INDIRECT("'" &amp; M$2 &amp; "'!B" &amp; (ROW()-1)))</f>
        <v>126.63</v>
      </c>
      <c r="N391" s="8" cm="1">
        <f t="array" aca="1" ref="N391" ca="1">IF(INDIRECT("'" &amp; N$2 &amp; "'!B" &amp; (ROW()-1)) = 0, NA(), INDIRECT("'" &amp; N$2 &amp; "'!B" &amp; (ROW()-1)))</f>
        <v>141.03</v>
      </c>
      <c r="P391" s="3">
        <v>388</v>
      </c>
      <c r="Q391" s="9">
        <f t="shared" ca="1" si="25"/>
        <v>270.9666666666667</v>
      </c>
      <c r="R391" s="9">
        <f t="shared" ca="1" si="26"/>
        <v>157.58999999999997</v>
      </c>
      <c r="S391" s="9">
        <f t="shared" ca="1" si="27"/>
        <v>239.69999999999996</v>
      </c>
      <c r="T391" s="9">
        <f t="shared" ca="1" si="24"/>
        <v>314.89533333333338</v>
      </c>
      <c r="U391" s="9">
        <f t="shared" ca="1" si="24"/>
        <v>202.67499999999998</v>
      </c>
      <c r="V391" s="9">
        <f t="shared" ca="1" si="24"/>
        <v>239.45499999999998</v>
      </c>
      <c r="X391" s="4"/>
      <c r="Y391" s="4"/>
      <c r="Z391" s="4"/>
    </row>
    <row r="392" spans="1:26" ht="15" thickBot="1" x14ac:dyDescent="0.35">
      <c r="A392" s="3">
        <v>389</v>
      </c>
      <c r="B392" s="8" t="e" cm="1">
        <f t="array" aca="1" ref="B392" ca="1">IF(INDIRECT("'" &amp; B$2 &amp; "'!B" &amp; (ROW()-1)) = 0, NA(), INDIRECT("'" &amp; B$2 &amp; "'!B" &amp; (ROW()-1)))</f>
        <v>#N/A</v>
      </c>
      <c r="C392" s="8" cm="1">
        <f t="array" aca="1" ref="C392" ca="1">IF(INDIRECT("'" &amp; C$2 &amp; "'!B" &amp; (ROW()-1)) = 0, NA(), INDIRECT("'" &amp; C$2 &amp; "'!B" &amp; (ROW()-1)))</f>
        <v>321.20999999999998</v>
      </c>
      <c r="D392" s="8" cm="1">
        <f t="array" aca="1" ref="D392" ca="1">IF(INDIRECT("'" &amp; D$2 &amp; "'!B" &amp; (ROW()-1)) = 0, NA(), INDIRECT("'" &amp; D$2 &amp; "'!B" &amp; (ROW()-1)))</f>
        <v>206.46</v>
      </c>
      <c r="E392" s="8" cm="1">
        <f t="array" aca="1" ref="E392" ca="1">IF(INDIRECT("'" &amp; E$2 &amp; "'!B" &amp; (ROW()-1)) = 0, NA(), INDIRECT("'" &amp; E$2 &amp; "'!B" &amp; (ROW()-1)))</f>
        <v>399.4</v>
      </c>
      <c r="F392" s="8" t="e" cm="1">
        <f t="array" aca="1" ref="F392" ca="1">IF(INDIRECT("'" &amp; F$2 &amp; "'!B" &amp; (ROW()-1)) = 0, NA(), INDIRECT("'" &amp; F$2 &amp; "'!B" &amp; (ROW()-1)))</f>
        <v>#N/A</v>
      </c>
      <c r="G392" s="8" t="e" cm="1">
        <f t="array" aca="1" ref="G392" ca="1">IF(INDIRECT("'" &amp; G$2 &amp; "'!B" &amp; (ROW()-1)) = 0, NA(), INDIRECT("'" &amp; G$2 &amp; "'!B" &amp; (ROW()-1)))</f>
        <v>#N/A</v>
      </c>
      <c r="H392" s="8" t="e" cm="1">
        <f t="array" aca="1" ref="H392" ca="1">IF(INDIRECT("'" &amp; H$2 &amp; "'!B" &amp; (ROW()-1)) = 0, NA(), INDIRECT("'" &amp; H$2 &amp; "'!B" &amp; (ROW()-1)))</f>
        <v>#N/A</v>
      </c>
      <c r="I392" s="8" cm="1">
        <f t="array" aca="1" ref="I392" ca="1">IF(INDIRECT("'" &amp; I$2 &amp; "'!B" &amp; (ROW()-1)) = 0, NA(), INDIRECT("'" &amp; I$2 &amp; "'!B" &amp; (ROW()-1)))</f>
        <v>162.36000000000001</v>
      </c>
      <c r="J392" s="8" cm="1">
        <f t="array" aca="1" ref="J392" ca="1">IF(INDIRECT("'" &amp; J$2 &amp; "'!B" &amp; (ROW()-1)) = 0, NA(), INDIRECT("'" &amp; J$2 &amp; "'!B" &amp; (ROW()-1)))</f>
        <v>181.96</v>
      </c>
      <c r="K392" s="8" t="e" cm="1">
        <f t="array" aca="1" ref="K392" ca="1">IF(INDIRECT("'" &amp; K$2 &amp; "'!B" &amp; (ROW()-1)) = 0, NA(), INDIRECT("'" &amp; K$2 &amp; "'!B" &amp; (ROW()-1)))</f>
        <v>#N/A</v>
      </c>
      <c r="L392" s="8" cm="1">
        <f t="array" aca="1" ref="L392" ca="1">IF(INDIRECT("'" &amp; L$2 &amp; "'!B" &amp; (ROW()-1)) = 0, NA(), INDIRECT("'" &amp; L$2 &amp; "'!B" &amp; (ROW()-1)))</f>
        <v>413.05</v>
      </c>
      <c r="M392" s="8" cm="1">
        <f t="array" aca="1" ref="M392" ca="1">IF(INDIRECT("'" &amp; M$2 &amp; "'!B" &amp; (ROW()-1)) = 0, NA(), INDIRECT("'" &amp; M$2 &amp; "'!B" &amp; (ROW()-1)))</f>
        <v>73.150000000000006</v>
      </c>
      <c r="N392" s="8" cm="1">
        <f t="array" aca="1" ref="N392" ca="1">IF(INDIRECT("'" &amp; N$2 &amp; "'!B" &amp; (ROW()-1)) = 0, NA(), INDIRECT("'" &amp; N$2 &amp; "'!B" &amp; (ROW()-1)))</f>
        <v>139.94999999999999</v>
      </c>
      <c r="P392" s="3">
        <v>389</v>
      </c>
      <c r="Q392" s="9">
        <f t="shared" ca="1" si="25"/>
        <v>309.02333333333331</v>
      </c>
      <c r="R392" s="9">
        <f t="shared" ca="1" si="26"/>
        <v>172.16000000000003</v>
      </c>
      <c r="S392" s="9">
        <f t="shared" ca="1" si="27"/>
        <v>208.7166666666667</v>
      </c>
      <c r="T392" s="9">
        <f t="shared" ca="1" si="24"/>
        <v>313.21366666666665</v>
      </c>
      <c r="U392" s="9">
        <f t="shared" ca="1" si="24"/>
        <v>195.09399999999999</v>
      </c>
      <c r="V392" s="9">
        <f t="shared" ca="1" si="24"/>
        <v>240.18833333333333</v>
      </c>
      <c r="X392" s="4"/>
      <c r="Y392" s="4"/>
      <c r="Z392" s="4"/>
    </row>
    <row r="393" spans="1:26" ht="15" thickBot="1" x14ac:dyDescent="0.35">
      <c r="A393" s="3">
        <v>390</v>
      </c>
      <c r="B393" s="8" t="e" cm="1">
        <f t="array" aca="1" ref="B393" ca="1">IF(INDIRECT("'" &amp; B$2 &amp; "'!B" &amp; (ROW()-1)) = 0, NA(), INDIRECT("'" &amp; B$2 &amp; "'!B" &amp; (ROW()-1)))</f>
        <v>#N/A</v>
      </c>
      <c r="C393" s="8" cm="1">
        <f t="array" aca="1" ref="C393" ca="1">IF(INDIRECT("'" &amp; C$2 &amp; "'!B" &amp; (ROW()-1)) = 0, NA(), INDIRECT("'" &amp; C$2 &amp; "'!B" &amp; (ROW()-1)))</f>
        <v>305.68</v>
      </c>
      <c r="D393" s="8" cm="1">
        <f t="array" aca="1" ref="D393" ca="1">IF(INDIRECT("'" &amp; D$2 &amp; "'!B" &amp; (ROW()-1)) = 0, NA(), INDIRECT("'" &amp; D$2 &amp; "'!B" &amp; (ROW()-1)))</f>
        <v>213.38</v>
      </c>
      <c r="E393" s="8" cm="1">
        <f t="array" aca="1" ref="E393" ca="1">IF(INDIRECT("'" &amp; E$2 &amp; "'!B" &amp; (ROW()-1)) = 0, NA(), INDIRECT("'" &amp; E$2 &amp; "'!B" &amp; (ROW()-1)))</f>
        <v>577.29</v>
      </c>
      <c r="F393" s="8" t="e" cm="1">
        <f t="array" aca="1" ref="F393" ca="1">IF(INDIRECT("'" &amp; F$2 &amp; "'!B" &amp; (ROW()-1)) = 0, NA(), INDIRECT("'" &amp; F$2 &amp; "'!B" &amp; (ROW()-1)))</f>
        <v>#N/A</v>
      </c>
      <c r="G393" s="8" t="e" cm="1">
        <f t="array" aca="1" ref="G393" ca="1">IF(INDIRECT("'" &amp; G$2 &amp; "'!B" &amp; (ROW()-1)) = 0, NA(), INDIRECT("'" &amp; G$2 &amp; "'!B" &amp; (ROW()-1)))</f>
        <v>#N/A</v>
      </c>
      <c r="H393" s="8" t="e" cm="1">
        <f t="array" aca="1" ref="H393" ca="1">IF(INDIRECT("'" &amp; H$2 &amp; "'!B" &amp; (ROW()-1)) = 0, NA(), INDIRECT("'" &amp; H$2 &amp; "'!B" &amp; (ROW()-1)))</f>
        <v>#N/A</v>
      </c>
      <c r="I393" s="8" cm="1">
        <f t="array" aca="1" ref="I393" ca="1">IF(INDIRECT("'" &amp; I$2 &amp; "'!B" &amp; (ROW()-1)) = 0, NA(), INDIRECT("'" &amp; I$2 &amp; "'!B" &amp; (ROW()-1)))</f>
        <v>159.31</v>
      </c>
      <c r="J393" s="8" cm="1">
        <f t="array" aca="1" ref="J393" ca="1">IF(INDIRECT("'" &amp; J$2 &amp; "'!B" &amp; (ROW()-1)) = 0, NA(), INDIRECT("'" &amp; J$2 &amp; "'!B" &amp; (ROW()-1)))</f>
        <v>193.29</v>
      </c>
      <c r="K393" s="8" t="e" cm="1">
        <f t="array" aca="1" ref="K393" ca="1">IF(INDIRECT("'" &amp; K$2 &amp; "'!B" &amp; (ROW()-1)) = 0, NA(), INDIRECT("'" &amp; K$2 &amp; "'!B" &amp; (ROW()-1)))</f>
        <v>#N/A</v>
      </c>
      <c r="L393" s="8" cm="1">
        <f t="array" aca="1" ref="L393" ca="1">IF(INDIRECT("'" &amp; L$2 &amp; "'!B" &amp; (ROW()-1)) = 0, NA(), INDIRECT("'" &amp; L$2 &amp; "'!B" &amp; (ROW()-1)))</f>
        <v>401.57</v>
      </c>
      <c r="M393" s="8" cm="1">
        <f t="array" aca="1" ref="M393" ca="1">IF(INDIRECT("'" &amp; M$2 &amp; "'!B" &amp; (ROW()-1)) = 0, NA(), INDIRECT("'" &amp; M$2 &amp; "'!B" &amp; (ROW()-1)))</f>
        <v>168.22</v>
      </c>
      <c r="N393" s="8" cm="1">
        <f t="array" aca="1" ref="N393" ca="1">IF(INDIRECT("'" &amp; N$2 &amp; "'!B" &amp; (ROW()-1)) = 0, NA(), INDIRECT("'" &amp; N$2 &amp; "'!B" &amp; (ROW()-1)))</f>
        <v>147.87</v>
      </c>
      <c r="P393" s="3">
        <v>390</v>
      </c>
      <c r="Q393" s="9">
        <f t="shared" ca="1" si="25"/>
        <v>365.45</v>
      </c>
      <c r="R393" s="9">
        <f t="shared" ca="1" si="26"/>
        <v>176.3</v>
      </c>
      <c r="S393" s="9">
        <f t="shared" ca="1" si="27"/>
        <v>239.22</v>
      </c>
      <c r="T393" s="9">
        <f t="shared" ca="1" si="24"/>
        <v>318.41266666666672</v>
      </c>
      <c r="U393" s="9">
        <f t="shared" ca="1" si="24"/>
        <v>194.40699999999998</v>
      </c>
      <c r="V393" s="9">
        <f t="shared" ca="1" si="24"/>
        <v>237.78166666666667</v>
      </c>
      <c r="X393" s="4"/>
      <c r="Y393" s="4"/>
      <c r="Z393" s="4"/>
    </row>
    <row r="394" spans="1:26" ht="15" thickBot="1" x14ac:dyDescent="0.35">
      <c r="A394" s="3">
        <v>391</v>
      </c>
      <c r="B394" s="8" t="e" cm="1">
        <f t="array" aca="1" ref="B394" ca="1">IF(INDIRECT("'" &amp; B$2 &amp; "'!B" &amp; (ROW()-1)) = 0, NA(), INDIRECT("'" &amp; B$2 &amp; "'!B" &amp; (ROW()-1)))</f>
        <v>#N/A</v>
      </c>
      <c r="C394" s="8" cm="1">
        <f t="array" aca="1" ref="C394" ca="1">IF(INDIRECT("'" &amp; C$2 &amp; "'!B" &amp; (ROW()-1)) = 0, NA(), INDIRECT("'" &amp; C$2 &amp; "'!B" &amp; (ROW()-1)))</f>
        <v>308.89999999999998</v>
      </c>
      <c r="D394" s="8" cm="1">
        <f t="array" aca="1" ref="D394" ca="1">IF(INDIRECT("'" &amp; D$2 &amp; "'!B" &amp; (ROW()-1)) = 0, NA(), INDIRECT("'" &amp; D$2 &amp; "'!B" &amp; (ROW()-1)))</f>
        <v>228.83</v>
      </c>
      <c r="E394" s="8" cm="1">
        <f t="array" aca="1" ref="E394" ca="1">IF(INDIRECT("'" &amp; E$2 &amp; "'!B" &amp; (ROW()-1)) = 0, NA(), INDIRECT("'" &amp; E$2 &amp; "'!B" &amp; (ROW()-1)))</f>
        <v>261.3</v>
      </c>
      <c r="F394" s="8" t="e" cm="1">
        <f t="array" aca="1" ref="F394" ca="1">IF(INDIRECT("'" &amp; F$2 &amp; "'!B" &amp; (ROW()-1)) = 0, NA(), INDIRECT("'" &amp; F$2 &amp; "'!B" &amp; (ROW()-1)))</f>
        <v>#N/A</v>
      </c>
      <c r="G394" s="8" t="e" cm="1">
        <f t="array" aca="1" ref="G394" ca="1">IF(INDIRECT("'" &amp; G$2 &amp; "'!B" &amp; (ROW()-1)) = 0, NA(), INDIRECT("'" &amp; G$2 &amp; "'!B" &amp; (ROW()-1)))</f>
        <v>#N/A</v>
      </c>
      <c r="H394" s="8" t="e" cm="1">
        <f t="array" aca="1" ref="H394" ca="1">IF(INDIRECT("'" &amp; H$2 &amp; "'!B" &amp; (ROW()-1)) = 0, NA(), INDIRECT("'" &amp; H$2 &amp; "'!B" &amp; (ROW()-1)))</f>
        <v>#N/A</v>
      </c>
      <c r="I394" s="8" cm="1">
        <f t="array" aca="1" ref="I394" ca="1">IF(INDIRECT("'" &amp; I$2 &amp; "'!B" &amp; (ROW()-1)) = 0, NA(), INDIRECT("'" &amp; I$2 &amp; "'!B" &amp; (ROW()-1)))</f>
        <v>159.32</v>
      </c>
      <c r="J394" s="8" cm="1">
        <f t="array" aca="1" ref="J394" ca="1">IF(INDIRECT("'" &amp; J$2 &amp; "'!B" &amp; (ROW()-1)) = 0, NA(), INDIRECT("'" &amp; J$2 &amp; "'!B" &amp; (ROW()-1)))</f>
        <v>141.47</v>
      </c>
      <c r="K394" s="8" t="e" cm="1">
        <f t="array" aca="1" ref="K394" ca="1">IF(INDIRECT("'" &amp; K$2 &amp; "'!B" &amp; (ROW()-1)) = 0, NA(), INDIRECT("'" &amp; K$2 &amp; "'!B" &amp; (ROW()-1)))</f>
        <v>#N/A</v>
      </c>
      <c r="L394" s="8" cm="1">
        <f t="array" aca="1" ref="L394" ca="1">IF(INDIRECT("'" &amp; L$2 &amp; "'!B" &amp; (ROW()-1)) = 0, NA(), INDIRECT("'" &amp; L$2 &amp; "'!B" &amp; (ROW()-1)))</f>
        <v>451.07</v>
      </c>
      <c r="M394" s="8" cm="1">
        <f t="array" aca="1" ref="M394" ca="1">IF(INDIRECT("'" &amp; M$2 &amp; "'!B" &amp; (ROW()-1)) = 0, NA(), INDIRECT("'" &amp; M$2 &amp; "'!B" &amp; (ROW()-1)))</f>
        <v>128.33000000000001</v>
      </c>
      <c r="N394" s="8" cm="1">
        <f t="array" aca="1" ref="N394" ca="1">IF(INDIRECT("'" &amp; N$2 &amp; "'!B" &amp; (ROW()-1)) = 0, NA(), INDIRECT("'" &amp; N$2 &amp; "'!B" &amp; (ROW()-1)))</f>
        <v>148.24</v>
      </c>
      <c r="P394" s="3">
        <v>391</v>
      </c>
      <c r="Q394" s="9">
        <f t="shared" ca="1" si="25"/>
        <v>266.34333333333331</v>
      </c>
      <c r="R394" s="9">
        <f t="shared" ca="1" si="26"/>
        <v>150.39499999999998</v>
      </c>
      <c r="S394" s="9">
        <f t="shared" ca="1" si="27"/>
        <v>242.54666666666665</v>
      </c>
      <c r="T394" s="9">
        <f t="shared" ca="1" si="24"/>
        <v>328.41633333333328</v>
      </c>
      <c r="U394" s="9">
        <f t="shared" ca="1" si="24"/>
        <v>188.6395</v>
      </c>
      <c r="V394" s="9">
        <f t="shared" ca="1" si="24"/>
        <v>237.5556666666667</v>
      </c>
      <c r="X394" s="4"/>
      <c r="Y394" s="4"/>
      <c r="Z394" s="4"/>
    </row>
    <row r="395" spans="1:26" ht="15" thickBot="1" x14ac:dyDescent="0.35">
      <c r="A395" s="3">
        <v>392</v>
      </c>
      <c r="B395" s="8" t="e" cm="1">
        <f t="array" aca="1" ref="B395" ca="1">IF(INDIRECT("'" &amp; B$2 &amp; "'!B" &amp; (ROW()-1)) = 0, NA(), INDIRECT("'" &amp; B$2 &amp; "'!B" &amp; (ROW()-1)))</f>
        <v>#N/A</v>
      </c>
      <c r="C395" s="8" cm="1">
        <f t="array" aca="1" ref="C395" ca="1">IF(INDIRECT("'" &amp; C$2 &amp; "'!B" &amp; (ROW()-1)) = 0, NA(), INDIRECT("'" &amp; C$2 &amp; "'!B" &amp; (ROW()-1)))</f>
        <v>314.54000000000002</v>
      </c>
      <c r="D395" s="8" cm="1">
        <f t="array" aca="1" ref="D395" ca="1">IF(INDIRECT("'" &amp; D$2 &amp; "'!B" &amp; (ROW()-1)) = 0, NA(), INDIRECT("'" &amp; D$2 &amp; "'!B" &amp; (ROW()-1)))</f>
        <v>319.38</v>
      </c>
      <c r="E395" s="8" cm="1">
        <f t="array" aca="1" ref="E395" ca="1">IF(INDIRECT("'" &amp; E$2 &amp; "'!B" &amp; (ROW()-1)) = 0, NA(), INDIRECT("'" &amp; E$2 &amp; "'!B" &amp; (ROW()-1)))</f>
        <v>360.67</v>
      </c>
      <c r="F395" s="8" t="e" cm="1">
        <f t="array" aca="1" ref="F395" ca="1">IF(INDIRECT("'" &amp; F$2 &amp; "'!B" &amp; (ROW()-1)) = 0, NA(), INDIRECT("'" &amp; F$2 &amp; "'!B" &amp; (ROW()-1)))</f>
        <v>#N/A</v>
      </c>
      <c r="G395" s="8" t="e" cm="1">
        <f t="array" aca="1" ref="G395" ca="1">IF(INDIRECT("'" &amp; G$2 &amp; "'!B" &amp; (ROW()-1)) = 0, NA(), INDIRECT("'" &amp; G$2 &amp; "'!B" &amp; (ROW()-1)))</f>
        <v>#N/A</v>
      </c>
      <c r="H395" s="8" t="e" cm="1">
        <f t="array" aca="1" ref="H395" ca="1">IF(INDIRECT("'" &amp; H$2 &amp; "'!B" &amp; (ROW()-1)) = 0, NA(), INDIRECT("'" &amp; H$2 &amp; "'!B" &amp; (ROW()-1)))</f>
        <v>#N/A</v>
      </c>
      <c r="I395" s="8" cm="1">
        <f t="array" aca="1" ref="I395" ca="1">IF(INDIRECT("'" &amp; I$2 &amp; "'!B" &amp; (ROW()-1)) = 0, NA(), INDIRECT("'" &amp; I$2 &amp; "'!B" &amp; (ROW()-1)))</f>
        <v>161.43</v>
      </c>
      <c r="J395" s="8" cm="1">
        <f t="array" aca="1" ref="J395" ca="1">IF(INDIRECT("'" &amp; J$2 &amp; "'!B" &amp; (ROW()-1)) = 0, NA(), INDIRECT("'" &amp; J$2 &amp; "'!B" &amp; (ROW()-1)))</f>
        <v>150.1</v>
      </c>
      <c r="K395" s="8" t="e" cm="1">
        <f t="array" aca="1" ref="K395" ca="1">IF(INDIRECT("'" &amp; K$2 &amp; "'!B" &amp; (ROW()-1)) = 0, NA(), INDIRECT("'" &amp; K$2 &amp; "'!B" &amp; (ROW()-1)))</f>
        <v>#N/A</v>
      </c>
      <c r="L395" s="8" cm="1">
        <f t="array" aca="1" ref="L395" ca="1">IF(INDIRECT("'" &amp; L$2 &amp; "'!B" &amp; (ROW()-1)) = 0, NA(), INDIRECT("'" &amp; L$2 &amp; "'!B" &amp; (ROW()-1)))</f>
        <v>415.52</v>
      </c>
      <c r="M395" s="8" cm="1">
        <f t="array" aca="1" ref="M395" ca="1">IF(INDIRECT("'" &amp; M$2 &amp; "'!B" &amp; (ROW()-1)) = 0, NA(), INDIRECT("'" &amp; M$2 &amp; "'!B" &amp; (ROW()-1)))</f>
        <v>124.43</v>
      </c>
      <c r="N395" s="8" cm="1">
        <f t="array" aca="1" ref="N395" ca="1">IF(INDIRECT("'" &amp; N$2 &amp; "'!B" &amp; (ROW()-1)) = 0, NA(), INDIRECT("'" &amp; N$2 &amp; "'!B" &amp; (ROW()-1)))</f>
        <v>138.88999999999999</v>
      </c>
      <c r="P395" s="3">
        <v>392</v>
      </c>
      <c r="Q395" s="9">
        <f t="shared" ca="1" si="25"/>
        <v>331.53000000000003</v>
      </c>
      <c r="R395" s="9">
        <f t="shared" ca="1" si="26"/>
        <v>155.76499999999999</v>
      </c>
      <c r="S395" s="9">
        <f t="shared" ca="1" si="27"/>
        <v>226.28</v>
      </c>
      <c r="T395" s="9">
        <f t="shared" ca="1" si="24"/>
        <v>316.51633333333331</v>
      </c>
      <c r="U395" s="9">
        <f t="shared" ca="1" si="24"/>
        <v>181.7885</v>
      </c>
      <c r="V395" s="9">
        <f t="shared" ca="1" si="24"/>
        <v>238.80300000000003</v>
      </c>
      <c r="X395" s="4"/>
      <c r="Y395" s="4"/>
      <c r="Z395" s="4"/>
    </row>
    <row r="396" spans="1:26" ht="15" thickBot="1" x14ac:dyDescent="0.35">
      <c r="A396" s="3">
        <v>393</v>
      </c>
      <c r="B396" s="8" t="e" cm="1">
        <f t="array" aca="1" ref="B396" ca="1">IF(INDIRECT("'" &amp; B$2 &amp; "'!B" &amp; (ROW()-1)) = 0, NA(), INDIRECT("'" &amp; B$2 &amp; "'!B" &amp; (ROW()-1)))</f>
        <v>#N/A</v>
      </c>
      <c r="C396" s="8" cm="1">
        <f t="array" aca="1" ref="C396" ca="1">IF(INDIRECT("'" &amp; C$2 &amp; "'!B" &amp; (ROW()-1)) = 0, NA(), INDIRECT("'" &amp; C$2 &amp; "'!B" &amp; (ROW()-1)))</f>
        <v>322.29000000000002</v>
      </c>
      <c r="D396" s="8" cm="1">
        <f t="array" aca="1" ref="D396" ca="1">IF(INDIRECT("'" &amp; D$2 &amp; "'!B" &amp; (ROW()-1)) = 0, NA(), INDIRECT("'" &amp; D$2 &amp; "'!B" &amp; (ROW()-1)))</f>
        <v>409.88</v>
      </c>
      <c r="E396" s="8" cm="1">
        <f t="array" aca="1" ref="E396" ca="1">IF(INDIRECT("'" &amp; E$2 &amp; "'!B" &amp; (ROW()-1)) = 0, NA(), INDIRECT("'" &amp; E$2 &amp; "'!B" &amp; (ROW()-1)))</f>
        <v>377.12</v>
      </c>
      <c r="F396" s="8" t="e" cm="1">
        <f t="array" aca="1" ref="F396" ca="1">IF(INDIRECT("'" &amp; F$2 &amp; "'!B" &amp; (ROW()-1)) = 0, NA(), INDIRECT("'" &amp; F$2 &amp; "'!B" &amp; (ROW()-1)))</f>
        <v>#N/A</v>
      </c>
      <c r="G396" s="8" t="e" cm="1">
        <f t="array" aca="1" ref="G396" ca="1">IF(INDIRECT("'" &amp; G$2 &amp; "'!B" &amp; (ROW()-1)) = 0, NA(), INDIRECT("'" &amp; G$2 &amp; "'!B" &amp; (ROW()-1)))</f>
        <v>#N/A</v>
      </c>
      <c r="H396" s="8" t="e" cm="1">
        <f t="array" aca="1" ref="H396" ca="1">IF(INDIRECT("'" &amp; H$2 &amp; "'!B" &amp; (ROW()-1)) = 0, NA(), INDIRECT("'" &amp; H$2 &amp; "'!B" &amp; (ROW()-1)))</f>
        <v>#N/A</v>
      </c>
      <c r="I396" s="8" cm="1">
        <f t="array" aca="1" ref="I396" ca="1">IF(INDIRECT("'" &amp; I$2 &amp; "'!B" &amp; (ROW()-1)) = 0, NA(), INDIRECT("'" &amp; I$2 &amp; "'!B" &amp; (ROW()-1)))</f>
        <v>163.18</v>
      </c>
      <c r="J396" s="8" cm="1">
        <f t="array" aca="1" ref="J396" ca="1">IF(INDIRECT("'" &amp; J$2 &amp; "'!B" &amp; (ROW()-1)) = 0, NA(), INDIRECT("'" &amp; J$2 &amp; "'!B" &amp; (ROW()-1)))</f>
        <v>190.26</v>
      </c>
      <c r="K396" s="8" t="e" cm="1">
        <f t="array" aca="1" ref="K396" ca="1">IF(INDIRECT("'" &amp; K$2 &amp; "'!B" &amp; (ROW()-1)) = 0, NA(), INDIRECT("'" &amp; K$2 &amp; "'!B" &amp; (ROW()-1)))</f>
        <v>#N/A</v>
      </c>
      <c r="L396" s="8" cm="1">
        <f t="array" aca="1" ref="L396" ca="1">IF(INDIRECT("'" &amp; L$2 &amp; "'!B" &amp; (ROW()-1)) = 0, NA(), INDIRECT("'" &amp; L$2 &amp; "'!B" &amp; (ROW()-1)))</f>
        <v>472</v>
      </c>
      <c r="M396" s="8" cm="1">
        <f t="array" aca="1" ref="M396" ca="1">IF(INDIRECT("'" &amp; M$2 &amp; "'!B" &amp; (ROW()-1)) = 0, NA(), INDIRECT("'" &amp; M$2 &amp; "'!B" &amp; (ROW()-1)))</f>
        <v>125.88</v>
      </c>
      <c r="N396" s="8" cm="1">
        <f t="array" aca="1" ref="N396" ca="1">IF(INDIRECT("'" &amp; N$2 &amp; "'!B" &amp; (ROW()-1)) = 0, NA(), INDIRECT("'" &amp; N$2 &amp; "'!B" &amp; (ROW()-1)))</f>
        <v>139.36000000000001</v>
      </c>
      <c r="P396" s="3">
        <v>393</v>
      </c>
      <c r="Q396" s="9">
        <f t="shared" ca="1" si="25"/>
        <v>369.76333333333332</v>
      </c>
      <c r="R396" s="9">
        <f t="shared" ca="1" si="26"/>
        <v>176.72</v>
      </c>
      <c r="S396" s="9">
        <f t="shared" ca="1" si="27"/>
        <v>245.74666666666667</v>
      </c>
      <c r="T396" s="9">
        <f t="shared" ca="1" si="24"/>
        <v>298.06100000000004</v>
      </c>
      <c r="U396" s="9">
        <f t="shared" ca="1" si="24"/>
        <v>162.69299999999998</v>
      </c>
      <c r="V396" s="9">
        <f t="shared" ca="1" si="24"/>
        <v>236.79666666666671</v>
      </c>
      <c r="X396" s="4"/>
      <c r="Y396" s="4"/>
      <c r="Z396" s="4"/>
    </row>
    <row r="397" spans="1:26" ht="15" thickBot="1" x14ac:dyDescent="0.35">
      <c r="A397" s="3">
        <v>394</v>
      </c>
      <c r="B397" s="8" t="e" cm="1">
        <f t="array" aca="1" ref="B397" ca="1">IF(INDIRECT("'" &amp; B$2 &amp; "'!B" &amp; (ROW()-1)) = 0, NA(), INDIRECT("'" &amp; B$2 &amp; "'!B" &amp; (ROW()-1)))</f>
        <v>#N/A</v>
      </c>
      <c r="C397" s="8" cm="1">
        <f t="array" aca="1" ref="C397" ca="1">IF(INDIRECT("'" &amp; C$2 &amp; "'!B" &amp; (ROW()-1)) = 0, NA(), INDIRECT("'" &amp; C$2 &amp; "'!B" &amp; (ROW()-1)))</f>
        <v>355.45</v>
      </c>
      <c r="D397" s="8" cm="1">
        <f t="array" aca="1" ref="D397" ca="1">IF(INDIRECT("'" &amp; D$2 &amp; "'!B" &amp; (ROW()-1)) = 0, NA(), INDIRECT("'" &amp; D$2 &amp; "'!B" &amp; (ROW()-1)))</f>
        <v>416.59</v>
      </c>
      <c r="E397" s="8" cm="1">
        <f t="array" aca="1" ref="E397" ca="1">IF(INDIRECT("'" &amp; E$2 &amp; "'!B" &amp; (ROW()-1)) = 0, NA(), INDIRECT("'" &amp; E$2 &amp; "'!B" &amp; (ROW()-1)))</f>
        <v>709.88</v>
      </c>
      <c r="F397" s="8" t="e" cm="1">
        <f t="array" aca="1" ref="F397" ca="1">IF(INDIRECT("'" &amp; F$2 &amp; "'!B" &amp; (ROW()-1)) = 0, NA(), INDIRECT("'" &amp; F$2 &amp; "'!B" &amp; (ROW()-1)))</f>
        <v>#N/A</v>
      </c>
      <c r="G397" s="8" t="e" cm="1">
        <f t="array" aca="1" ref="G397" ca="1">IF(INDIRECT("'" &amp; G$2 &amp; "'!B" &amp; (ROW()-1)) = 0, NA(), INDIRECT("'" &amp; G$2 &amp; "'!B" &amp; (ROW()-1)))</f>
        <v>#N/A</v>
      </c>
      <c r="H397" s="8" t="e" cm="1">
        <f t="array" aca="1" ref="H397" ca="1">IF(INDIRECT("'" &amp; H$2 &amp; "'!B" &amp; (ROW()-1)) = 0, NA(), INDIRECT("'" &amp; H$2 &amp; "'!B" &amp; (ROW()-1)))</f>
        <v>#N/A</v>
      </c>
      <c r="I397" s="8" cm="1">
        <f t="array" aca="1" ref="I397" ca="1">IF(INDIRECT("'" &amp; I$2 &amp; "'!B" &amp; (ROW()-1)) = 0, NA(), INDIRECT("'" &amp; I$2 &amp; "'!B" &amp; (ROW()-1)))</f>
        <v>159.01</v>
      </c>
      <c r="J397" s="8" cm="1">
        <f t="array" aca="1" ref="J397" ca="1">IF(INDIRECT("'" &amp; J$2 &amp; "'!B" &amp; (ROW()-1)) = 0, NA(), INDIRECT("'" &amp; J$2 &amp; "'!B" &amp; (ROW()-1)))</f>
        <v>368.38</v>
      </c>
      <c r="K397" s="8" t="e" cm="1">
        <f t="array" aca="1" ref="K397" ca="1">IF(INDIRECT("'" &amp; K$2 &amp; "'!B" &amp; (ROW()-1)) = 0, NA(), INDIRECT("'" &amp; K$2 &amp; "'!B" &amp; (ROW()-1)))</f>
        <v>#N/A</v>
      </c>
      <c r="L397" s="8" cm="1">
        <f t="array" aca="1" ref="L397" ca="1">IF(INDIRECT("'" &amp; L$2 &amp; "'!B" &amp; (ROW()-1)) = 0, NA(), INDIRECT("'" &amp; L$2 &amp; "'!B" &amp; (ROW()-1)))</f>
        <v>406.4</v>
      </c>
      <c r="M397" s="8" cm="1">
        <f t="array" aca="1" ref="M397" ca="1">IF(INDIRECT("'" &amp; M$2 &amp; "'!B" &amp; (ROW()-1)) = 0, NA(), INDIRECT("'" &amp; M$2 &amp; "'!B" &amp; (ROW()-1)))</f>
        <v>123.19</v>
      </c>
      <c r="N397" s="8" cm="1">
        <f t="array" aca="1" ref="N397" ca="1">IF(INDIRECT("'" &amp; N$2 &amp; "'!B" &amp; (ROW()-1)) = 0, NA(), INDIRECT("'" &amp; N$2 &amp; "'!B" &amp; (ROW()-1)))</f>
        <v>146.58000000000001</v>
      </c>
      <c r="P397" s="3">
        <v>394</v>
      </c>
      <c r="Q397" s="9">
        <f t="shared" ca="1" si="25"/>
        <v>493.97333333333336</v>
      </c>
      <c r="R397" s="9">
        <f t="shared" ca="1" si="26"/>
        <v>263.69499999999999</v>
      </c>
      <c r="S397" s="9">
        <f t="shared" ca="1" si="27"/>
        <v>225.39</v>
      </c>
      <c r="T397" s="9">
        <f t="shared" ca="1" si="24"/>
        <v>305.90733333333333</v>
      </c>
      <c r="U397" s="9">
        <f t="shared" ca="1" si="24"/>
        <v>164.35400000000001</v>
      </c>
      <c r="V397" s="9">
        <f t="shared" ca="1" si="24"/>
        <v>239.74733333333333</v>
      </c>
      <c r="X397" s="4"/>
      <c r="Y397" s="4"/>
      <c r="Z397" s="4"/>
    </row>
    <row r="398" spans="1:26" ht="15" thickBot="1" x14ac:dyDescent="0.35">
      <c r="A398" s="3">
        <v>395</v>
      </c>
      <c r="B398" s="8" t="e" cm="1">
        <f t="array" aca="1" ref="B398" ca="1">IF(INDIRECT("'" &amp; B$2 &amp; "'!B" &amp; (ROW()-1)) = 0, NA(), INDIRECT("'" &amp; B$2 &amp; "'!B" &amp; (ROW()-1)))</f>
        <v>#N/A</v>
      </c>
      <c r="C398" s="8" cm="1">
        <f t="array" aca="1" ref="C398" ca="1">IF(INDIRECT("'" &amp; C$2 &amp; "'!B" &amp; (ROW()-1)) = 0, NA(), INDIRECT("'" &amp; C$2 &amp; "'!B" &amp; (ROW()-1)))</f>
        <v>331.68</v>
      </c>
      <c r="D398" s="8" cm="1">
        <f t="array" aca="1" ref="D398" ca="1">IF(INDIRECT("'" &amp; D$2 &amp; "'!B" &amp; (ROW()-1)) = 0, NA(), INDIRECT("'" &amp; D$2 &amp; "'!B" &amp; (ROW()-1)))</f>
        <v>402.35</v>
      </c>
      <c r="E398" s="8" cm="1">
        <f t="array" aca="1" ref="E398" ca="1">IF(INDIRECT("'" &amp; E$2 &amp; "'!B" &amp; (ROW()-1)) = 0, NA(), INDIRECT("'" &amp; E$2 &amp; "'!B" &amp; (ROW()-1)))</f>
        <v>286.13</v>
      </c>
      <c r="F398" s="8" t="e" cm="1">
        <f t="array" aca="1" ref="F398" ca="1">IF(INDIRECT("'" &amp; F$2 &amp; "'!B" &amp; (ROW()-1)) = 0, NA(), INDIRECT("'" &amp; F$2 &amp; "'!B" &amp; (ROW()-1)))</f>
        <v>#N/A</v>
      </c>
      <c r="G398" s="8" t="e" cm="1">
        <f t="array" aca="1" ref="G398" ca="1">IF(INDIRECT("'" &amp; G$2 &amp; "'!B" &amp; (ROW()-1)) = 0, NA(), INDIRECT("'" &amp; G$2 &amp; "'!B" &amp; (ROW()-1)))</f>
        <v>#N/A</v>
      </c>
      <c r="H398" s="8" t="e" cm="1">
        <f t="array" aca="1" ref="H398" ca="1">IF(INDIRECT("'" &amp; H$2 &amp; "'!B" &amp; (ROW()-1)) = 0, NA(), INDIRECT("'" &amp; H$2 &amp; "'!B" &amp; (ROW()-1)))</f>
        <v>#N/A</v>
      </c>
      <c r="I398" s="8" cm="1">
        <f t="array" aca="1" ref="I398" ca="1">IF(INDIRECT("'" &amp; I$2 &amp; "'!B" &amp; (ROW()-1)) = 0, NA(), INDIRECT("'" &amp; I$2 &amp; "'!B" &amp; (ROW()-1)))</f>
        <v>160.08000000000001</v>
      </c>
      <c r="J398" s="8" cm="1">
        <f t="array" aca="1" ref="J398" ca="1">IF(INDIRECT("'" &amp; J$2 &amp; "'!B" &amp; (ROW()-1)) = 0, NA(), INDIRECT("'" &amp; J$2 &amp; "'!B" &amp; (ROW()-1)))</f>
        <v>181.68</v>
      </c>
      <c r="K398" s="8" t="e" cm="1">
        <f t="array" aca="1" ref="K398" ca="1">IF(INDIRECT("'" &amp; K$2 &amp; "'!B" &amp; (ROW()-1)) = 0, NA(), INDIRECT("'" &amp; K$2 &amp; "'!B" &amp; (ROW()-1)))</f>
        <v>#N/A</v>
      </c>
      <c r="L398" s="8" cm="1">
        <f t="array" aca="1" ref="L398" ca="1">IF(INDIRECT("'" &amp; L$2 &amp; "'!B" &amp; (ROW()-1)) = 0, NA(), INDIRECT("'" &amp; L$2 &amp; "'!B" &amp; (ROW()-1)))</f>
        <v>424.99</v>
      </c>
      <c r="M398" s="8" cm="1">
        <f t="array" aca="1" ref="M398" ca="1">IF(INDIRECT("'" &amp; M$2 &amp; "'!B" &amp; (ROW()-1)) = 0, NA(), INDIRECT("'" &amp; M$2 &amp; "'!B" &amp; (ROW()-1)))</f>
        <v>124.62</v>
      </c>
      <c r="N398" s="8" cm="1">
        <f t="array" aca="1" ref="N398" ca="1">IF(INDIRECT("'" &amp; N$2 &amp; "'!B" &amp; (ROW()-1)) = 0, NA(), INDIRECT("'" &amp; N$2 &amp; "'!B" &amp; (ROW()-1)))</f>
        <v>142.11000000000001</v>
      </c>
      <c r="P398" s="3">
        <v>395</v>
      </c>
      <c r="Q398" s="9">
        <f t="shared" ca="1" si="25"/>
        <v>340.05333333333334</v>
      </c>
      <c r="R398" s="9">
        <f t="shared" ca="1" si="26"/>
        <v>170.88</v>
      </c>
      <c r="S398" s="9">
        <f t="shared" ca="1" si="27"/>
        <v>230.57333333333335</v>
      </c>
      <c r="T398" s="9">
        <f t="shared" ref="T398:V402" ca="1" si="28">AVERAGE(Q388:Q397)</f>
        <v>322.98533333333336</v>
      </c>
      <c r="U398" s="9">
        <f t="shared" ca="1" si="28"/>
        <v>175.08649999999997</v>
      </c>
      <c r="V398" s="9">
        <f t="shared" ca="1" si="28"/>
        <v>237.9313333333333</v>
      </c>
      <c r="X398" s="4"/>
      <c r="Y398" s="4"/>
      <c r="Z398" s="4"/>
    </row>
    <row r="399" spans="1:26" ht="15" thickBot="1" x14ac:dyDescent="0.35">
      <c r="A399" s="3">
        <v>396</v>
      </c>
      <c r="B399" s="8" t="e" cm="1">
        <f t="array" aca="1" ref="B399" ca="1">IF(INDIRECT("'" &amp; B$2 &amp; "'!B" &amp; (ROW()-1)) = 0, NA(), INDIRECT("'" &amp; B$2 &amp; "'!B" &amp; (ROW()-1)))</f>
        <v>#N/A</v>
      </c>
      <c r="C399" s="8" cm="1">
        <f t="array" aca="1" ref="C399" ca="1">IF(INDIRECT("'" &amp; C$2 &amp; "'!B" &amp; (ROW()-1)) = 0, NA(), INDIRECT("'" &amp; C$2 &amp; "'!B" &amp; (ROW()-1)))</f>
        <v>393.62</v>
      </c>
      <c r="D399" s="8" cm="1">
        <f t="array" aca="1" ref="D399" ca="1">IF(INDIRECT("'" &amp; D$2 &amp; "'!B" &amp; (ROW()-1)) = 0, NA(), INDIRECT("'" &amp; D$2 &amp; "'!B" &amp; (ROW()-1)))</f>
        <v>515.44000000000005</v>
      </c>
      <c r="E399" s="8" cm="1">
        <f t="array" aca="1" ref="E399" ca="1">IF(INDIRECT("'" &amp; E$2 &amp; "'!B" &amp; (ROW()-1)) = 0, NA(), INDIRECT("'" &amp; E$2 &amp; "'!B" &amp; (ROW()-1)))</f>
        <v>336.31</v>
      </c>
      <c r="F399" s="8" t="e" cm="1">
        <f t="array" aca="1" ref="F399" ca="1">IF(INDIRECT("'" &amp; F$2 &amp; "'!B" &amp; (ROW()-1)) = 0, NA(), INDIRECT("'" &amp; F$2 &amp; "'!B" &amp; (ROW()-1)))</f>
        <v>#N/A</v>
      </c>
      <c r="G399" s="8" t="e" cm="1">
        <f t="array" aca="1" ref="G399" ca="1">IF(INDIRECT("'" &amp; G$2 &amp; "'!B" &amp; (ROW()-1)) = 0, NA(), INDIRECT("'" &amp; G$2 &amp; "'!B" &amp; (ROW()-1)))</f>
        <v>#N/A</v>
      </c>
      <c r="H399" s="8" t="e" cm="1">
        <f t="array" aca="1" ref="H399" ca="1">IF(INDIRECT("'" &amp; H$2 &amp; "'!B" &amp; (ROW()-1)) = 0, NA(), INDIRECT("'" &amp; H$2 &amp; "'!B" &amp; (ROW()-1)))</f>
        <v>#N/A</v>
      </c>
      <c r="I399" s="8" cm="1">
        <f t="array" aca="1" ref="I399" ca="1">IF(INDIRECT("'" &amp; I$2 &amp; "'!B" &amp; (ROW()-1)) = 0, NA(), INDIRECT("'" &amp; I$2 &amp; "'!B" &amp; (ROW()-1)))</f>
        <v>164.29</v>
      </c>
      <c r="J399" s="8" cm="1">
        <f t="array" aca="1" ref="J399" ca="1">IF(INDIRECT("'" &amp; J$2 &amp; "'!B" &amp; (ROW()-1)) = 0, NA(), INDIRECT("'" &amp; J$2 &amp; "'!B" &amp; (ROW()-1)))</f>
        <v>175.35</v>
      </c>
      <c r="K399" s="8" t="e" cm="1">
        <f t="array" aca="1" ref="K399" ca="1">IF(INDIRECT("'" &amp; K$2 &amp; "'!B" &amp; (ROW()-1)) = 0, NA(), INDIRECT("'" &amp; K$2 &amp; "'!B" &amp; (ROW()-1)))</f>
        <v>#N/A</v>
      </c>
      <c r="L399" s="8" cm="1">
        <f t="array" aca="1" ref="L399" ca="1">IF(INDIRECT("'" &amp; L$2 &amp; "'!B" &amp; (ROW()-1)) = 0, NA(), INDIRECT("'" &amp; L$2 &amp; "'!B" &amp; (ROW()-1)))</f>
        <v>462.13</v>
      </c>
      <c r="M399" s="8" cm="1">
        <f t="array" aca="1" ref="M399" ca="1">IF(INDIRECT("'" &amp; M$2 &amp; "'!B" &amp; (ROW()-1)) = 0, NA(), INDIRECT("'" &amp; M$2 &amp; "'!B" &amp; (ROW()-1)))</f>
        <v>120.56</v>
      </c>
      <c r="N399" s="8" cm="1">
        <f t="array" aca="1" ref="N399" ca="1">IF(INDIRECT("'" &amp; N$2 &amp; "'!B" &amp; (ROW()-1)) = 0, NA(), INDIRECT("'" &amp; N$2 &amp; "'!B" &amp; (ROW()-1)))</f>
        <v>140.44</v>
      </c>
      <c r="P399" s="3">
        <v>396</v>
      </c>
      <c r="Q399" s="9">
        <f t="shared" ca="1" si="25"/>
        <v>415.12333333333339</v>
      </c>
      <c r="R399" s="9">
        <f t="shared" ca="1" si="26"/>
        <v>169.82</v>
      </c>
      <c r="S399" s="9">
        <f t="shared" ca="1" si="27"/>
        <v>241.04333333333338</v>
      </c>
      <c r="T399" s="9">
        <f t="shared" ca="1" si="28"/>
        <v>330.01833333333332</v>
      </c>
      <c r="U399" s="9">
        <f t="shared" ca="1" si="28"/>
        <v>175.72750000000002</v>
      </c>
      <c r="V399" s="9">
        <f t="shared" ca="1" si="28"/>
        <v>234.34633333333332</v>
      </c>
      <c r="X399" s="4"/>
      <c r="Y399" s="4"/>
      <c r="Z399" s="4"/>
    </row>
    <row r="400" spans="1:26" ht="15" thickBot="1" x14ac:dyDescent="0.35">
      <c r="A400" s="3">
        <v>397</v>
      </c>
      <c r="B400" s="8" t="e" cm="1">
        <f t="array" aca="1" ref="B400" ca="1">IF(INDIRECT("'" &amp; B$2 &amp; "'!B" &amp; (ROW()-1)) = 0, NA(), INDIRECT("'" &amp; B$2 &amp; "'!B" &amp; (ROW()-1)))</f>
        <v>#N/A</v>
      </c>
      <c r="C400" s="8" cm="1">
        <f t="array" aca="1" ref="C400" ca="1">IF(INDIRECT("'" &amp; C$2 &amp; "'!B" &amp; (ROW()-1)) = 0, NA(), INDIRECT("'" &amp; C$2 &amp; "'!B" &amp; (ROW()-1)))</f>
        <v>9322.4599999999991</v>
      </c>
      <c r="D400" s="8" cm="1">
        <f t="array" aca="1" ref="D400" ca="1">IF(INDIRECT("'" &amp; D$2 &amp; "'!B" &amp; (ROW()-1)) = 0, NA(), INDIRECT("'" &amp; D$2 &amp; "'!B" &amp; (ROW()-1)))</f>
        <v>346.91</v>
      </c>
      <c r="E400" s="8" cm="1">
        <f t="array" aca="1" ref="E400" ca="1">IF(INDIRECT("'" &amp; E$2 &amp; "'!B" &amp; (ROW()-1)) = 0, NA(), INDIRECT("'" &amp; E$2 &amp; "'!B" &amp; (ROW()-1)))</f>
        <v>833.32</v>
      </c>
      <c r="F400" s="8" t="e" cm="1">
        <f t="array" aca="1" ref="F400" ca="1">IF(INDIRECT("'" &amp; F$2 &amp; "'!B" &amp; (ROW()-1)) = 0, NA(), INDIRECT("'" &amp; F$2 &amp; "'!B" &amp; (ROW()-1)))</f>
        <v>#N/A</v>
      </c>
      <c r="G400" s="8" t="e" cm="1">
        <f t="array" aca="1" ref="G400" ca="1">IF(INDIRECT("'" &amp; G$2 &amp; "'!B" &amp; (ROW()-1)) = 0, NA(), INDIRECT("'" &amp; G$2 &amp; "'!B" &amp; (ROW()-1)))</f>
        <v>#N/A</v>
      </c>
      <c r="H400" s="8" t="e" cm="1">
        <f t="array" aca="1" ref="H400" ca="1">IF(INDIRECT("'" &amp; H$2 &amp; "'!B" &amp; (ROW()-1)) = 0, NA(), INDIRECT("'" &amp; H$2 &amp; "'!B" &amp; (ROW()-1)))</f>
        <v>#N/A</v>
      </c>
      <c r="I400" s="8" cm="1">
        <f t="array" aca="1" ref="I400" ca="1">IF(INDIRECT("'" &amp; I$2 &amp; "'!B" &amp; (ROW()-1)) = 0, NA(), INDIRECT("'" &amp; I$2 &amp; "'!B" &amp; (ROW()-1)))</f>
        <v>162.18</v>
      </c>
      <c r="J400" s="8" cm="1">
        <f t="array" aca="1" ref="J400" ca="1">IF(INDIRECT("'" &amp; J$2 &amp; "'!B" &amp; (ROW()-1)) = 0, NA(), INDIRECT("'" &amp; J$2 &amp; "'!B" &amp; (ROW()-1)))</f>
        <v>189.16</v>
      </c>
      <c r="K400" s="8" t="e" cm="1">
        <f t="array" aca="1" ref="K400" ca="1">IF(INDIRECT("'" &amp; K$2 &amp; "'!B" &amp; (ROW()-1)) = 0, NA(), INDIRECT("'" &amp; K$2 &amp; "'!B" &amp; (ROW()-1)))</f>
        <v>#N/A</v>
      </c>
      <c r="L400" s="8" cm="1">
        <f t="array" aca="1" ref="L400" ca="1">IF(INDIRECT("'" &amp; L$2 &amp; "'!B" &amp; (ROW()-1)) = 0, NA(), INDIRECT("'" &amp; L$2 &amp; "'!B" &amp; (ROW()-1)))</f>
        <v>397.05</v>
      </c>
      <c r="M400" s="8" cm="1">
        <f t="array" aca="1" ref="M400" ca="1">IF(INDIRECT("'" &amp; M$2 &amp; "'!B" &amp; (ROW()-1)) = 0, NA(), INDIRECT("'" &amp; M$2 &amp; "'!B" &amp; (ROW()-1)))</f>
        <v>126.81</v>
      </c>
      <c r="N400" s="8" cm="1">
        <f t="array" aca="1" ref="N400" ca="1">IF(INDIRECT("'" &amp; N$2 &amp; "'!B" &amp; (ROW()-1)) = 0, NA(), INDIRECT("'" &amp; N$2 &amp; "'!B" &amp; (ROW()-1)))</f>
        <v>143.32</v>
      </c>
      <c r="P400" s="3">
        <v>397</v>
      </c>
      <c r="Q400" s="9">
        <f t="shared" ca="1" si="25"/>
        <v>3500.8966666666661</v>
      </c>
      <c r="R400" s="9">
        <f t="shared" ca="1" si="26"/>
        <v>175.67000000000002</v>
      </c>
      <c r="S400" s="9">
        <f t="shared" ca="1" si="27"/>
        <v>222.39333333333335</v>
      </c>
      <c r="T400" s="9">
        <f t="shared" ca="1" si="28"/>
        <v>344.90666666666664</v>
      </c>
      <c r="U400" s="9">
        <f t="shared" ca="1" si="28"/>
        <v>175.26199999999997</v>
      </c>
      <c r="V400" s="9">
        <f t="shared" ca="1" si="28"/>
        <v>234.58433333333332</v>
      </c>
      <c r="X400" s="4"/>
      <c r="Y400" s="4"/>
      <c r="Z400" s="4"/>
    </row>
    <row r="401" spans="1:26" ht="15" thickBot="1" x14ac:dyDescent="0.35">
      <c r="A401" s="3">
        <v>398</v>
      </c>
      <c r="B401" s="8" t="e" cm="1">
        <f t="array" aca="1" ref="B401" ca="1">IF(INDIRECT("'" &amp; B$2 &amp; "'!B" &amp; (ROW()-1)) = 0, NA(), INDIRECT("'" &amp; B$2 &amp; "'!B" &amp; (ROW()-1)))</f>
        <v>#N/A</v>
      </c>
      <c r="C401" s="8" cm="1">
        <f t="array" aca="1" ref="C401" ca="1">IF(INDIRECT("'" &amp; C$2 &amp; "'!B" &amp; (ROW()-1)) = 0, NA(), INDIRECT("'" &amp; C$2 &amp; "'!B" &amp; (ROW()-1)))</f>
        <v>379.86</v>
      </c>
      <c r="D401" s="8" cm="1">
        <f t="array" aca="1" ref="D401" ca="1">IF(INDIRECT("'" &amp; D$2 &amp; "'!B" &amp; (ROW()-1)) = 0, NA(), INDIRECT("'" &amp; D$2 &amp; "'!B" &amp; (ROW()-1)))</f>
        <v>228.01</v>
      </c>
      <c r="E401" s="8" cm="1">
        <f t="array" aca="1" ref="E401" ca="1">IF(INDIRECT("'" &amp; E$2 &amp; "'!B" &amp; (ROW()-1)) = 0, NA(), INDIRECT("'" &amp; E$2 &amp; "'!B" &amp; (ROW()-1)))</f>
        <v>511.28</v>
      </c>
      <c r="F401" s="8" t="e" cm="1">
        <f t="array" aca="1" ref="F401" ca="1">IF(INDIRECT("'" &amp; F$2 &amp; "'!B" &amp; (ROW()-1)) = 0, NA(), INDIRECT("'" &amp; F$2 &amp; "'!B" &amp; (ROW()-1)))</f>
        <v>#N/A</v>
      </c>
      <c r="G401" s="8" t="e" cm="1">
        <f t="array" aca="1" ref="G401" ca="1">IF(INDIRECT("'" &amp; G$2 &amp; "'!B" &amp; (ROW()-1)) = 0, NA(), INDIRECT("'" &amp; G$2 &amp; "'!B" &amp; (ROW()-1)))</f>
        <v>#N/A</v>
      </c>
      <c r="H401" s="8" t="e" cm="1">
        <f t="array" aca="1" ref="H401" ca="1">IF(INDIRECT("'" &amp; H$2 &amp; "'!B" &amp; (ROW()-1)) = 0, NA(), INDIRECT("'" &amp; H$2 &amp; "'!B" &amp; (ROW()-1)))</f>
        <v>#N/A</v>
      </c>
      <c r="I401" s="8" cm="1">
        <f t="array" aca="1" ref="I401" ca="1">IF(INDIRECT("'" &amp; I$2 &amp; "'!B" &amp; (ROW()-1)) = 0, NA(), INDIRECT("'" &amp; I$2 &amp; "'!B" &amp; (ROW()-1)))</f>
        <v>161.47999999999999</v>
      </c>
      <c r="J401" s="8" cm="1">
        <f t="array" aca="1" ref="J401" ca="1">IF(INDIRECT("'" &amp; J$2 &amp; "'!B" &amp; (ROW()-1)) = 0, NA(), INDIRECT("'" &amp; J$2 &amp; "'!B" &amp; (ROW()-1)))</f>
        <v>207.42</v>
      </c>
      <c r="K401" s="8" t="e" cm="1">
        <f t="array" aca="1" ref="K401" ca="1">IF(INDIRECT("'" &amp; K$2 &amp; "'!B" &amp; (ROW()-1)) = 0, NA(), INDIRECT("'" &amp; K$2 &amp; "'!B" &amp; (ROW()-1)))</f>
        <v>#N/A</v>
      </c>
      <c r="L401" s="8" cm="1">
        <f t="array" aca="1" ref="L401" ca="1">IF(INDIRECT("'" &amp; L$2 &amp; "'!B" &amp; (ROW()-1)) = 0, NA(), INDIRECT("'" &amp; L$2 &amp; "'!B" &amp; (ROW()-1)))</f>
        <v>491.74</v>
      </c>
      <c r="M401" s="8" cm="1">
        <f t="array" aca="1" ref="M401" ca="1">IF(INDIRECT("'" &amp; M$2 &amp; "'!B" &amp; (ROW()-1)) = 0, NA(), INDIRECT("'" &amp; M$2 &amp; "'!B" &amp; (ROW()-1)))</f>
        <v>119.4</v>
      </c>
      <c r="N401" s="8" cm="1">
        <f t="array" aca="1" ref="N401" ca="1">IF(INDIRECT("'" &amp; N$2 &amp; "'!B" &amp; (ROW()-1)) = 0, NA(), INDIRECT("'" &amp; N$2 &amp; "'!B" &amp; (ROW()-1)))</f>
        <v>141.38</v>
      </c>
      <c r="P401" s="3">
        <v>398</v>
      </c>
      <c r="Q401" s="9">
        <f t="shared" ca="1" si="25"/>
        <v>373.05</v>
      </c>
      <c r="R401" s="9">
        <f t="shared" ca="1" si="26"/>
        <v>184.45</v>
      </c>
      <c r="S401" s="9">
        <f t="shared" ca="1" si="27"/>
        <v>250.84</v>
      </c>
      <c r="T401" s="9">
        <f t="shared" ca="1" si="28"/>
        <v>666.3123333333333</v>
      </c>
      <c r="U401" s="9">
        <f t="shared" ca="1" si="28"/>
        <v>176.89950000000002</v>
      </c>
      <c r="V401" s="9">
        <f t="shared" ca="1" si="28"/>
        <v>232.161</v>
      </c>
      <c r="X401" s="4"/>
      <c r="Y401" s="4"/>
      <c r="Z401" s="4"/>
    </row>
    <row r="402" spans="1:26" ht="15" thickBot="1" x14ac:dyDescent="0.35">
      <c r="A402" s="3">
        <v>399</v>
      </c>
      <c r="B402" s="8" t="e" cm="1">
        <f t="array" aca="1" ref="B402" ca="1">IF(INDIRECT("'" &amp; B$2 &amp; "'!B" &amp; (ROW()-1)) = 0, NA(), INDIRECT("'" &amp; B$2 &amp; "'!B" &amp; (ROW()-1)))</f>
        <v>#N/A</v>
      </c>
      <c r="C402" s="8" cm="1">
        <f t="array" aca="1" ref="C402" ca="1">IF(INDIRECT("'" &amp; C$2 &amp; "'!B" &amp; (ROW()-1)) = 0, NA(), INDIRECT("'" &amp; C$2 &amp; "'!B" &amp; (ROW()-1)))</f>
        <v>392.3</v>
      </c>
      <c r="D402" s="8" cm="1">
        <f t="array" aca="1" ref="D402" ca="1">IF(INDIRECT("'" &amp; D$2 &amp; "'!B" &amp; (ROW()-1)) = 0, NA(), INDIRECT("'" &amp; D$2 &amp; "'!B" &amp; (ROW()-1)))</f>
        <v>213.35</v>
      </c>
      <c r="E402" s="8" t="e" cm="1">
        <f t="array" aca="1" ref="E402" ca="1">IF(INDIRECT("'" &amp; E$2 &amp; "'!B" &amp; (ROW()-1)) = 0, NA(), INDIRECT("'" &amp; E$2 &amp; "'!B" &amp; (ROW()-1)))</f>
        <v>#N/A</v>
      </c>
      <c r="F402" s="8" t="e" cm="1">
        <f t="array" aca="1" ref="F402" ca="1">IF(INDIRECT("'" &amp; F$2 &amp; "'!B" &amp; (ROW()-1)) = 0, NA(), INDIRECT("'" &amp; F$2 &amp; "'!B" &amp; (ROW()-1)))</f>
        <v>#N/A</v>
      </c>
      <c r="G402" s="8" t="e" cm="1">
        <f t="array" aca="1" ref="G402" ca="1">IF(INDIRECT("'" &amp; G$2 &amp; "'!B" &amp; (ROW()-1)) = 0, NA(), INDIRECT("'" &amp; G$2 &amp; "'!B" &amp; (ROW()-1)))</f>
        <v>#N/A</v>
      </c>
      <c r="H402" s="8" t="e" cm="1">
        <f t="array" aca="1" ref="H402" ca="1">IF(INDIRECT("'" &amp; H$2 &amp; "'!B" &amp; (ROW()-1)) = 0, NA(), INDIRECT("'" &amp; H$2 &amp; "'!B" &amp; (ROW()-1)))</f>
        <v>#N/A</v>
      </c>
      <c r="I402" s="8" cm="1">
        <f t="array" aca="1" ref="I402" ca="1">IF(INDIRECT("'" &amp; I$2 &amp; "'!B" &amp; (ROW()-1)) = 0, NA(), INDIRECT("'" &amp; I$2 &amp; "'!B" &amp; (ROW()-1)))</f>
        <v>159.26</v>
      </c>
      <c r="J402" s="8" cm="1">
        <f t="array" aca="1" ref="J402" ca="1">IF(INDIRECT("'" &amp; J$2 &amp; "'!B" &amp; (ROW()-1)) = 0, NA(), INDIRECT("'" &amp; J$2 &amp; "'!B" &amp; (ROW()-1)))</f>
        <v>153.88999999999999</v>
      </c>
      <c r="K402" s="8" t="e" cm="1">
        <f t="array" aca="1" ref="K402" ca="1">IF(INDIRECT("'" &amp; K$2 &amp; "'!B" &amp; (ROW()-1)) = 0, NA(), INDIRECT("'" &amp; K$2 &amp; "'!B" &amp; (ROW()-1)))</f>
        <v>#N/A</v>
      </c>
      <c r="L402" s="8" cm="1">
        <f t="array" aca="1" ref="L402" ca="1">IF(INDIRECT("'" &amp; L$2 &amp; "'!B" &amp; (ROW()-1)) = 0, NA(), INDIRECT("'" &amp; L$2 &amp; "'!B" &amp; (ROW()-1)))</f>
        <v>460.29</v>
      </c>
      <c r="M402" s="8" cm="1">
        <f t="array" aca="1" ref="M402" ca="1">IF(INDIRECT("'" &amp; M$2 &amp; "'!B" &amp; (ROW()-1)) = 0, NA(), INDIRECT("'" &amp; M$2 &amp; "'!B" &amp; (ROW()-1)))</f>
        <v>128.75</v>
      </c>
      <c r="N402" s="8" cm="1">
        <f t="array" aca="1" ref="N402" ca="1">IF(INDIRECT("'" &amp; N$2 &amp; "'!B" &amp; (ROW()-1)) = 0, NA(), INDIRECT("'" &amp; N$2 &amp; "'!B" &amp; (ROW()-1)))</f>
        <v>139.51</v>
      </c>
      <c r="P402" s="3">
        <v>399</v>
      </c>
      <c r="Q402" s="9">
        <f t="shared" ca="1" si="25"/>
        <v>302.82499999999999</v>
      </c>
      <c r="R402" s="9">
        <f t="shared" ca="1" si="26"/>
        <v>156.57499999999999</v>
      </c>
      <c r="S402" s="9">
        <f t="shared" ca="1" si="27"/>
        <v>242.85</v>
      </c>
      <c r="T402" s="9">
        <f t="shared" ca="1" si="28"/>
        <v>676.52066666666656</v>
      </c>
      <c r="U402" s="9">
        <f t="shared" ca="1" si="28"/>
        <v>179.5855</v>
      </c>
      <c r="V402" s="9">
        <f t="shared" ca="1" si="28"/>
        <v>233.27500000000001</v>
      </c>
      <c r="X402" s="4"/>
      <c r="Y402" s="4"/>
      <c r="Z402" s="4"/>
    </row>
    <row r="403" spans="1:26" x14ac:dyDescent="0.3">
      <c r="Z403" s="4">
        <f ca="1">MAX(T3:V402)</f>
        <v>1312.875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infinityfree</vt:lpstr>
      <vt:lpstr>aeonfree</vt:lpstr>
      <vt:lpstr>tinkerhost</vt:lpstr>
      <vt:lpstr>x10hosting</vt:lpstr>
      <vt:lpstr>googiehost</vt:lpstr>
      <vt:lpstr>freehosting.it</vt:lpstr>
      <vt:lpstr>atspace</vt:lpstr>
      <vt:lpstr>awardspace</vt:lpstr>
      <vt:lpstr>freehostingeu</vt:lpstr>
      <vt:lpstr>freehostingnoads</vt:lpstr>
      <vt:lpstr>hidencloud</vt:lpstr>
      <vt:lpstr>replit</vt:lpstr>
      <vt:lpstr>vercel</vt:lpstr>
      <vt:lpstr>render</vt:lpstr>
      <vt:lpstr>alwaysdata</vt:lpstr>
      <vt:lpstr>leapcell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2026-06-04T00:24:57Z</dcterms:modified>
</cp:coreProperties>
</file>