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dc288895bb4764" /></Relationships>
</file>

<file path=xl/workbook.xml><?xml version="1.0" encoding="utf-8"?>
<x:workbook xmlns:x="http://schemas.openxmlformats.org/spreadsheetml/2006/main">
  <x:sheets>
    <x:sheet xmlns:r="http://schemas.openxmlformats.org/officeDocument/2006/relationships" name="Overview" sheetId="1" r:id="Rba9af94591374a08"/>
    <x:sheet xmlns:r="http://schemas.openxmlformats.org/officeDocument/2006/relationships" name="Authors" sheetId="2" r:id="R9780942402fb43c0"/>
    <x:sheet xmlns:r="http://schemas.openxmlformats.org/officeDocument/2006/relationships" name="Curriculum Works" sheetId="3" r:id="R333c5bd095a34968"/>
    <x:sheet xmlns:r="http://schemas.openxmlformats.org/officeDocument/2006/relationships" name="Corpus Editions" sheetId="4" r:id="R966aa46be7a24974"/>
    <x:sheet xmlns:r="http://schemas.openxmlformats.org/officeDocument/2006/relationships" name="Sources &amp; Method" sheetId="5" r:id="R6a6cf8368d5e4de9"/>
    <x:sheet xmlns:r="http://schemas.openxmlformats.org/officeDocument/2006/relationships" name="Unresolved Items" sheetId="6" r:id="Rbd0859888d83463c"/>
    <x:sheet xmlns:r="http://schemas.openxmlformats.org/officeDocument/2006/relationships" name="Research Report" sheetId="7" r:id="R1efac2aff3604fe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b/>
      <x:sz val="14"/>
      <x:color rgb="FF17365D"/>
      <x:name val="Arial"/>
    </x:font>
    <x:font>
      <x:i/>
      <x:sz val="10"/>
      <x:color rgb="FF595959"/>
      <x:name val="Arial"/>
    </x:font>
    <x:font>
      <x:sz val="10"/>
      <x:name val="Arial"/>
    </x:font>
    <x:font>
      <x:b/>
      <x:sz val="10"/>
      <x:color rgb="FFFFFFFF"/>
      <x:name val="Arial"/>
    </x:font>
    <x:font>
      <x:b/>
      <x:sz val="10"/>
      <x:name val="Arial"/>
    </x:font>
    <x:font>
      <x:b/>
      <x:sz val="10"/>
      <x:color rgb="FF17365D"/>
      <x:name val="Arial"/>
    </x:font>
    <x:font>
      <x:sz val="10"/>
      <x:color rgb="FF333333"/>
      <x:name val="Arial"/>
    </x:font>
    <x:font>
      <x:sz val="10"/>
      <x:color rgb="FF222222"/>
      <x:name val="Arial"/>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8">
    <x:border/>
    <x:border>
      <x:bottom style="thin">
        <x:color rgb="FF9EADBA"/>
      </x:bottom>
    </x:border>
    <x:border>
      <x:left style="thin">
        <x:color rgb="FFA6A6A6"/>
      </x:left>
      <x:top style="thin">
        <x:color rgb="FFA6A6A6"/>
      </x:top>
    </x:border>
    <x:border>
      <x:right style="thin">
        <x:color rgb="FFA6A6A6"/>
      </x:right>
      <x:top style="thin">
        <x:color rgb="FFA6A6A6"/>
      </x:top>
    </x:border>
    <x:border>
      <x:left style="thin">
        <x:color rgb="FFA6A6A6"/>
      </x:left>
    </x:border>
    <x:border>
      <x:right style="thin">
        <x:color rgb="FFA6A6A6"/>
      </x:right>
    </x:border>
    <x:border>
      <x:left style="thin">
        <x:color rgb="FFA6A6A6"/>
      </x:left>
      <x:bottom style="thin">
        <x:color rgb="FFA6A6A6"/>
      </x:bottom>
    </x:border>
    <x:border>
      <x:right style="thin">
        <x:color rgb="FFA6A6A6"/>
      </x:right>
      <x:bottom style="thin">
        <x:color rgb="FFA6A6A6"/>
      </x:bottom>
    </x:border>
  </x:borders>
  <x:cellStyleXfs count="1">
    <x:xf numFmtId="0" fontId="0" fillId="0" borderId="0"/>
  </x:cellStyleXfs>
  <x:cellXfs count="37">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0"/>
    </x:xf>
    <x:xf numFmtId="0" fontId="0" fillId="0" borderId="1" xfId="0" applyNumberFormat="1" applyFont="1" applyFill="1" applyBorder="1"/>
    <x:xf numFmtId="0" fontId="3" fillId="0" borderId="0"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0" fontId="5" fillId="0" borderId="0" xfId="0" applyNumberFormat="1" applyFont="1" applyFill="1" applyBorder="1"/>
    <x:xf numFmtId="200" fontId="3" fillId="0" borderId="0" xfId="0" applyNumberFormat="1" applyFont="1" applyFill="1" applyBorder="1"/>
    <x:xf numFmtId="0" fontId="4" fillId="2" borderId="2" xfId="0" applyNumberFormat="1" applyFont="1" applyFill="1" applyBorder="1" applyAlignment="1">
      <x:alignment horizontal="center"/>
    </x:xf>
    <x:xf numFmtId="0" fontId="4" fillId="2" borderId="3" xfId="0" applyNumberFormat="1" applyFont="1" applyFill="1" applyBorder="1" applyAlignment="1">
      <x:alignment horizontal="center"/>
    </x:xf>
    <x:xf numFmtId="0" fontId="5" fillId="0" borderId="4" xfId="0" applyNumberFormat="1" applyFont="1" applyFill="1" applyBorder="1"/>
    <x:xf numFmtId="200" fontId="3" fillId="0" borderId="5" xfId="0" applyNumberFormat="1" applyFont="1" applyFill="1" applyBorder="1"/>
    <x:xf numFmtId="0" fontId="5" fillId="0" borderId="6" xfId="0" applyNumberFormat="1" applyFont="1" applyFill="1" applyBorder="1"/>
    <x:xf numFmtId="200" fontId="3" fillId="0" borderId="7" xfId="0" applyNumberFormat="1" applyFont="1" applyFill="1" applyBorder="1"/>
    <x:xf numFmtId="0" fontId="0" fillId="3" borderId="0" xfId="0" applyNumberFormat="1" applyFont="1" applyFill="1" applyBorder="1"/>
    <x:xf numFmtId="0" fontId="6" fillId="3" borderId="0" xfId="0" applyNumberFormat="1" applyFont="1" applyFill="1" applyBorder="1"/>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8" fillId="0" borderId="0" xfId="0" applyNumberFormat="1" applyFont="1" applyFill="1" applyBorder="1"/>
    <x:xf numFmtId="0" fontId="8" fillId="0" borderId="0" xfId="0" applyNumberFormat="1" applyFont="1" applyFill="1" applyBorder="1" applyAlignment="1">
      <x:alignment vertical="center"/>
    </x:xf>
    <x:xf numFmtId="0" fontId="8"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8" fillId="0" borderId="0" xfId="0" applyNumberFormat="1" applyFont="1" applyFill="1" applyBorder="1" applyAlignment="1">
      <x:alignment vertical="center"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5" xfId="0" applyNumberFormat="1" applyFont="1" applyFill="1" applyBorder="1" applyAlignment="1">
      <x:alignment wrapText="1"/>
    </x:xf>
    <x:xf numFmtId="0" fontId="3" fillId="0" borderId="7" xfId="0" applyNumberFormat="1" applyFont="1" applyFill="1" applyBorder="1" applyAlignment="1">
      <x:alignment wrapText="1"/>
    </x:xf>
  </x:cellXfs>
  <x:cellStyles count="1">
    <x:cellStyle name="Normal" xfId="0"/>
  </x:cellStyles>
  <x:dxfs count="3">
    <x:dxf>
      <x:font>
        <x:b/>
        <x:color rgb="FF9C0006"/>
      </x:font>
      <x:fill>
        <x:patternFill patternType="solid">
          <x:bgColor rgb="FFFCE4D6"/>
        </x:patternFill>
      </x:fill>
    </x:dxf>
    <x:dxf>
      <x:font>
        <x:color rgb="FF7F6000"/>
      </x:font>
      <x:fill>
        <x:patternFill patternType="solid">
          <x:bgColor rgb="FFFFF2CC"/>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d63040cef824d59" /><Relationship Type="http://schemas.openxmlformats.org/officeDocument/2006/relationships/theme" Target="/xl/theme/theme1.xml" Id="R5bbf66f3acda45d0" /><Relationship Type="http://schemas.openxmlformats.org/officeDocument/2006/relationships/sharedStrings" Target="/xl/sharedStrings.xml" Id="Rc103d348cfeb4b56" /><Relationship Type="http://schemas.openxmlformats.org/officeDocument/2006/relationships/worksheet" Target="/xl/worksheets/sheet1.xml" Id="Rba9af94591374a08" /><Relationship Type="http://schemas.openxmlformats.org/officeDocument/2006/relationships/worksheet" Target="/xl/worksheets/sheet2.xml" Id="R9780942402fb43c0" /><Relationship Type="http://schemas.openxmlformats.org/officeDocument/2006/relationships/worksheet" Target="/xl/worksheets/sheet3.xml" Id="R333c5bd095a34968" /><Relationship Type="http://schemas.openxmlformats.org/officeDocument/2006/relationships/worksheet" Target="/xl/worksheets/sheet4.xml" Id="R966aa46be7a24974" /><Relationship Type="http://schemas.openxmlformats.org/officeDocument/2006/relationships/worksheet" Target="/xl/worksheets/sheet5.xml" Id="R6a6cf8368d5e4de9" /><Relationship Type="http://schemas.openxmlformats.org/officeDocument/2006/relationships/worksheet" Target="/xl/worksheets/sheet6.xml" Id="Rbd0859888d83463c" /><Relationship Type="http://schemas.openxmlformats.org/officeDocument/2006/relationships/worksheet" Target="/xl/worksheets/sheet7.xml" Id="R1efac2aff3604fe0" /></Relationships>
</file>

<file path=xl/tables/table1.xml><?xml version="1.0" encoding="utf-8"?>
<x:table xmlns:x="http://schemas.openxmlformats.org/spreadsheetml/2006/main" id="1" name="AuthorsTable" displayName="AuthorsTable" ref="A5:J225" headerRowCount="1" totalsRowCount="0" totalsRowShown="0">
  <x:tableColumns count="10">
    <x:tableColumn id="1" name="Author / creator"/>
    <x:tableColumn id="2" name="Creator type"/>
    <x:tableColumn id="3" name="College(s)"/>
    <x:tableColumn id="4" name="Curriculum rows"/>
    <x:tableColumn id="5" name="Distinct assigned works"/>
    <x:tableColumn id="6" name="Year(s)"/>
    <x:tableColumn id="7" name="Corpus work rows"/>
    <x:tableColumn id="8" name="Research batch"/>
    <x:tableColumn id="9" name="Corpus coverage status"/>
    <x:tableColumn id="10" name="Notes"/>
  </x:tableColumns>
  <x:tableStyleInfo name="TableStyleMedium2" showFirstColumn="0" showLastColumn="0" showRowStripes="1" showColumnStripes="0"/>
</x:table>
</file>

<file path=xl/tables/table2.xml><?xml version="1.0" encoding="utf-8"?>
<x:table xmlns:x="http://schemas.openxmlformats.org/spreadsheetml/2006/main" id="2" name="CurriculumTable" displayName="CurriculumTable" ref="A5:Q427" headerRowCount="1" totalsRowCount="0" totalsRowShown="0">
  <x:tableColumns count="17">
    <x:tableColumn id="1" name="College"/>
    <x:tableColumn id="2" name="Campus scope"/>
    <x:tableColumn id="3" name="Academic period"/>
    <x:tableColumn id="4" name="Year"/>
    <x:tableColumn id="5" name="Course / subject"/>
    <x:tableColumn id="6" name="Author as printed"/>
    <x:tableColumn id="7" name="Author normalized"/>
    <x:tableColumn id="8" name="Creator type"/>
    <x:tableColumn id="9" name="Work as printed"/>
    <x:tableColumn id="10" name="Work normalized"/>
    <x:tableColumn id="11" name="Extent status"/>
    <x:tableColumn id="12" name="Elective status"/>
    <x:tableColumn id="13" name="Official source URL"/>
    <x:tableColumn id="14" name="Source section"/>
    <x:tableColumn id="15" name="Current schedule URL"/>
    <x:tableColumn id="16" name="Schedule status"/>
    <x:tableColumn id="17" name="Notes"/>
  </x:tableColumns>
  <x:tableStyleInfo name="TableStyleMedium2" showFirstColumn="0" showLastColumn="0" showRowStripes="1" showColumnStripes="0"/>
</x:table>
</file>

<file path=xl/tables/table3.xml><?xml version="1.0" encoding="utf-8"?>
<x:table xmlns:x="http://schemas.openxmlformats.org/spreadsheetml/2006/main" id="3" name="CorpusTable" displayName="CorpusTable" ref="A5:AC878" headerRowCount="1" totalsRowCount="0" totalsRowShown="0">
  <x:tableColumns count="29">
    <x:tableColumn id="1" name="Author"/>
    <x:tableColumn id="2" name="Work title (English)"/>
    <x:tableColumn id="3" name="Original title"/>
    <x:tableColumn id="4" name="Original language"/>
    <x:tableColumn id="5" name="Work scope status"/>
    <x:tableColumn id="6" name="Survival status"/>
    <x:tableColumn id="7" name="Attribution status"/>
    <x:tableColumn id="8" name="Corpus evidence URL"/>
    <x:tableColumn id="9" name="Original edition citation"/>
    <x:tableColumn id="10" name="Original record URL"/>
    <x:tableColumn id="11" name="Original access URL"/>
    <x:tableColumn id="12" name="English translation citation"/>
    <x:tableColumn id="13" name="Translation record URL"/>
    <x:tableColumn id="14" name="Translation access URL"/>
    <x:tableColumn id="15" name="Original-language PDF"/>
    <x:tableColumn id="16" name="Original PDF source"/>
    <x:tableColumn id="17" name="Original PDF status"/>
    <x:tableColumn id="18" name="English PDF"/>
    <x:tableColumn id="19" name="English PDF source"/>
    <x:tableColumn id="20" name="English PDF status"/>
    <x:tableColumn id="21" name="PDF rights / access note"/>
    <x:tableColumn id="22" name="Access mode"/>
    <x:tableColumn id="23" name="Verification status"/>
    <x:tableColumn id="24" name="PDF verification status"/>
    <x:tableColumn id="25" name="Fragments / disputes note"/>
    <x:tableColumn id="26" name="Checked on"/>
    <x:tableColumn id="27" name="Notes"/>
    <x:tableColumn id="28" name="Research batch"/>
    <x:tableColumn id="29" name="Batch coverage status"/>
  </x:tableColumns>
  <x:tableStyleInfo name="TableStyleMedium2" showFirstColumn="0" showLastColumn="0" showRowStripes="1" showColumnStripes="0"/>
</x:table>
</file>

<file path=xl/tables/table4.xml><?xml version="1.0" encoding="utf-8"?>
<x:table xmlns:x="http://schemas.openxmlformats.org/spreadsheetml/2006/main" id="4" name="SourcesTable" displayName="SourcesTable" ref="A5:D20" headerRowCount="1" totalsRowCount="0" totalsRowShown="0">
  <x:tableColumns count="4">
    <x:tableColumn id="1" name="Role"/>
    <x:tableColumn id="2" name="Source"/>
    <x:tableColumn id="3" name="URL"/>
    <x:tableColumn id="4" name="Use / limitation"/>
  </x:tableColumns>
  <x:tableStyleInfo name="TableStyleMedium2" showFirstColumn="0" showLastColumn="0" showRowStripes="1" showColumnStripes="0"/>
</x:table>
</file>

<file path=xl/tables/table5.xml><?xml version="1.0" encoding="utf-8"?>
<x:table xmlns:x="http://schemas.openxmlformats.org/spreadsheetml/2006/main" id="5" name="UnresolvedTable" displayName="UnresolvedTable" ref="A5:E225" headerRowCount="1" totalsRowCount="0" totalsRowShown="0">
  <x:tableColumns count="5">
    <x:tableColumn id="1" name="Author / creator"/>
    <x:tableColumn id="2" name="Research batch"/>
    <x:tableColumn id="3" name="Corpus rows"/>
    <x:tableColumn id="4" name="Unresolved item"/>
    <x:tableColumn id="5" name="Coverage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5c68a4d2d3e4370" /></Relationships>
</file>

<file path=xl/worksheets/_rels/sheet3.xml.rels>&#65279;<?xml version="1.0" encoding="utf-8"?><Relationships xmlns="http://schemas.openxmlformats.org/package/2006/relationships"><Relationship Type="http://schemas.openxmlformats.org/officeDocument/2006/relationships/table" Target="/xl/tables/table2.xml" Id="R68ffdd10e0414098" /></Relationships>
</file>

<file path=xl/worksheets/_rels/sheet4.xml.rels>&#65279;<?xml version="1.0" encoding="utf-8"?><Relationships xmlns="http://schemas.openxmlformats.org/package/2006/relationships"><Relationship Type="http://schemas.openxmlformats.org/officeDocument/2006/relationships/table" Target="/xl/tables/table3.xml" Id="Rfd909a70280c463f" /></Relationships>
</file>

<file path=xl/worksheets/_rels/sheet5.xml.rels>&#65279;<?xml version="1.0" encoding="utf-8"?><Relationships xmlns="http://schemas.openxmlformats.org/package/2006/relationships"><Relationship Type="http://schemas.openxmlformats.org/officeDocument/2006/relationships/table" Target="/xl/tables/table4.xml" Id="Ra30407b7b01e43e0" /></Relationships>
</file>

<file path=xl/worksheets/_rels/sheet6.xml.rels>&#65279;<?xml version="1.0" encoding="utf-8"?><Relationships xmlns="http://schemas.openxmlformats.org/package/2006/relationships"><Relationship Type="http://schemas.openxmlformats.org/officeDocument/2006/relationships/table" Target="/xl/tables/table5.xml" Id="R36f9e221ea154d68" /></Relationships>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46" hidden="0" customWidth="1"/>
    <x:col min="2" max="2" width="14" hidden="0" customWidth="1"/>
    <x:col min="4" max="4" width="20" hidden="0" customWidth="1"/>
    <x:col min="5" max="5" width="20" hidden="0" customWidth="1"/>
    <x:col min="6" max="6" width="20" hidden="0" customWidth="1"/>
    <x:col min="7" max="7" width="20" hidden="0" customWidth="1"/>
    <x:col min="8" max="8" width="20" hidden="0" customWidth="1"/>
  </x:cols>
  <x:sheetData>
    <x:row r="2">
      <x:c r="A2" s="1" t="str">
        <x:v>Thomas Aquinas College and St. John’s College author corpus</x:v>
      </x:c>
    </x:row>
    <x:row r="3" ht="18" customHeight="1">
      <x:c r="A3" s="3" t="str">
        <x:v>Research snapshot as of 2026-09-24. Remaining-author and PDF discovery pass added; corpus coverage is still provisional and not exhaustive.</x:v>
      </x:c>
    </x:row>
    <x:row r="4">
      <x:c r="A4" s="4"/>
      <x:c r="B4" s="4"/>
      <x:c r="C4" s="4"/>
      <x:c r="D4" s="4"/>
      <x:c r="E4" s="4"/>
      <x:c r="F4" s="4"/>
      <x:c r="G4" s="4"/>
      <x:c r="H4" s="4"/>
      <x:c r="I4" s="4"/>
      <x:c r="J4" s="4"/>
    </x:row>
    <x:row r="5">
      <x:c r="A5" s="11" t="str">
        <x:v>Metric</x:v>
      </x:c>
      <x:c r="B5" s="12" t="str">
        <x:v>Count</x:v>
      </x:c>
      <x:c r="D5" s="18" t="str">
        <x:v>Scope and limitations</x:v>
      </x:c>
      <x:c r="E5" s="18" t="str"/>
      <x:c r="F5" s="18" t="str"/>
      <x:c r="G5" s="18" t="str"/>
      <x:c r="H5" s="18" t="str"/>
    </x:row>
    <x:row r="6" ht="35" customHeight="1">
      <x:c r="A6" s="13" t="str">
        <x:v>Thomas Aquinas College assignment rows</x:v>
      </x:c>
      <x:c r="B6" s="14" t="n">
        <x:v>184</x:v>
      </x:c>
      <x:c r="D6" s="21" t="str">
        <x:v>TAC source: official syllabus; it states that works are read in whole or in part.</x:v>
      </x:c>
      <x:c r="E6" s="21"/>
      <x:c r="F6" s="21"/>
      <x:c r="G6" s="21"/>
      <x:c r="H6" s="21"/>
    </x:row>
    <x:row r="7" ht="35" customHeight="1">
      <x:c r="A7" s="13" t="str">
        <x:v>St. John’s College assignment rows</x:v>
      </x:c>
      <x:c r="B7" s="14" t="n">
        <x:v>238</x:v>
      </x:c>
      <x:c r="D7" s="21" t="str">
        <x:v>SJC source: official public Great Books list; explicit electives are excluded, but 123 rows remain possible electives because the college warns the page may mix them.</x:v>
      </x:c>
      <x:c r="E7" s="21"/>
      <x:c r="F7" s="21"/>
      <x:c r="G7" s="21"/>
      <x:c r="H7" s="21"/>
    </x:row>
    <x:row r="8" ht="35" customHeight="1">
      <x:c r="A8" s="13" t="str">
        <x:v>Combined curriculum rows</x:v>
      </x:c>
      <x:c r="B8" s="14" t="n">
        <x:v>422</x:v>
      </x:c>
      <x:c r="D8" s="21" t="str">
        <x:v>Current Fall 2026 SJC campus schedules corroborate only a subset of the all-years master list.</x:v>
      </x:c>
      <x:c r="E8" s="21"/>
      <x:c r="F8" s="21"/>
      <x:c r="G8" s="21"/>
      <x:c r="H8" s="21"/>
    </x:row>
    <x:row r="9" ht="35" customHeight="1">
      <x:c r="A9" s="13" t="str">
        <x:v>Unique normalized author/creator entities</x:v>
      </x:c>
      <x:c r="B9" s="14" t="n">
        <x:v>220</x:v>
      </x:c>
      <x:c r="D9" s="21" t="str">
        <x:v>Complete extant works receive corpus rows. Fragments, lost works, and disputed attributions are notes unless a complete disputed text is conventionally cataloged.</x:v>
      </x:c>
      <x:c r="E9" s="21"/>
      <x:c r="F9" s="21"/>
      <x:c r="G9" s="21"/>
      <x:c r="H9" s="21"/>
    </x:row>
    <x:row r="10" ht="35" customHeight="1">
      <x:c r="A10" s="13" t="str">
        <x:v>St. John’s possible-elective rows retained and flagged</x:v>
      </x:c>
      <x:c r="B10" s="14" t="n">
        <x:v>123</x:v>
      </x:c>
      <x:c r="D10" s="21" t="str">
        <x:v>Original edition, English translation, bibliographic record, and lawful-access URL are separate fields.</x:v>
      </x:c>
      <x:c r="E10" s="21"/>
      <x:c r="F10" s="21"/>
      <x:c r="G10" s="21"/>
      <x:c r="H10" s="21"/>
    </x:row>
    <x:row r="11" ht="35" customHeight="1">
      <x:c r="A11" s="13" t="str">
        <x:v>Corpus work records collected</x:v>
      </x:c>
      <x:c r="B11" s="14" t="n">
        <x:v>873</x:v>
      </x:c>
      <x:c r="D11" s="21" t="str">
        <x:v>Ancient and patristic batches remain partial; early-modern and modern batches are provisional canon-level inventories.</x:v>
      </x:c>
      <x:c r="E11" s="21"/>
      <x:c r="F11" s="21"/>
      <x:c r="G11" s="21"/>
      <x:c r="H11" s="21"/>
    </x:row>
    <x:row r="12" ht="35" customHeight="1">
      <x:c r="A12" s="13" t="str">
        <x:v>Authors with corpus records</x:v>
      </x:c>
      <x:c r="B12" s="14" t="n">
        <x:v>220</x:v>
      </x:c>
      <x:c r="D12" s="21" t="str">
        <x:v>Copyrighted translations are linked bibliographically. The workbook does not redistribute them.</x:v>
      </x:c>
      <x:c r="E12" s="21"/>
      <x:c r="F12" s="21"/>
      <x:c r="G12" s="21"/>
      <x:c r="H12" s="21"/>
    </x:row>
    <x:row r="13" ht="35" customHeight="1">
      <x:c r="A13" s="13" t="str">
        <x:v>Authors not yet researched</x:v>
      </x:c>
      <x:c r="B13" s="14" t="n">
        <x:v>0</x:v>
      </x:c>
      <x:c r="D13" s="21" t="str">
        <x:v>The remaining-author pass ensures every normalized entity has a research row, but it does not establish a complete corpus for all 220 entities.</x:v>
      </x:c>
      <x:c r="E13" s="21"/>
      <x:c r="F13" s="21"/>
      <x:c r="G13" s="21"/>
      <x:c r="H13" s="21"/>
    </x:row>
    <x:row r="14">
      <x:c r="A14" s="13" t="str">
        <x:v>Rows with original-language PDF</x:v>
      </x:c>
      <x:c r="B14" s="14" t="n">
        <x:v>28</x:v>
      </x:c>
    </x:row>
    <x:row r="15">
      <x:c r="A15" s="13" t="str">
        <x:v>Rows with English PDF</x:v>
      </x:c>
      <x:c r="B15" s="14" t="n">
        <x:v>47</x:v>
      </x:c>
    </x:row>
    <x:row r="16">
      <x:c r="A16" s="13" t="str">
        <x:v>Unique approved PDF URLs</x:v>
      </x:c>
      <x:c r="B16" s="14" t="n">
        <x:v>48</x:v>
      </x:c>
    </x:row>
    <x:row r="17">
      <x:c r="A17" s="13" t="str">
        <x:v>Complete-work records</x:v>
      </x:c>
      <x:c r="B17" s="14" t="n">
        <x:v>765</x:v>
      </x:c>
    </x:row>
    <x:row r="18">
      <x:c r="A18" s="13" t="str">
        <x:v>Authors verified complete</x:v>
      </x:c>
      <x:c r="B18" s="14" t="n">
        <x:v>0</x:v>
      </x:c>
    </x:row>
    <x:row r="19">
      <x:c r="A19" s="13" t="str">
        <x:v>Authors remaining provisional</x:v>
      </x:c>
      <x:c r="B19" s="14" t="n">
        <x:v>220</x:v>
      </x:c>
    </x:row>
    <x:row r="20">
      <x:c r="A20" s="15" t="str">
        <x:v>Rejected PDF links</x:v>
      </x:c>
      <x:c r="B20" s="16" t="n">
        <x:v>4</x:v>
      </x:c>
    </x:row>
  </x:sheetData>
  <x:mergeCells>
    <x:mergeCell ref="D5:H5"/>
    <x:mergeCell ref="D6:H6"/>
    <x:mergeCell ref="D7:H7"/>
    <x:mergeCell ref="D8:H8"/>
    <x:mergeCell ref="D9:H9"/>
    <x:mergeCell ref="D10:H10"/>
    <x:mergeCell ref="D11:H11"/>
    <x:mergeCell ref="D12:H12"/>
    <x:mergeCell ref="D13:H13"/>
  </x:mergeCells>
  <x:pageMargins left="0.7" right="0.7" top="0.75" bottom="0.75" header="0.3" footer="0.3"/>
</x:worksheet>
</file>

<file path=xl/worksheets/sheet2.xml><?xml version="1.0" encoding="utf-8"?>
<x:worksheet xmlns:x="http://schemas.openxmlformats.org/spreadsheetml/2006/main">
  <x:sheetPr>
    <x:tabColor rgb="FF4472C4"/>
  </x:sheetPr>
  <x:sheetViews>
    <x:sheetView showGridLines="0" workbookViewId="0">
      <x:pane xSplit="2" ySplit="5" topLeftCell="C6" activePane="bottomRight" state="frozen"/>
    </x:sheetView>
  </x:sheetViews>
  <x:sheetFormatPr defaultRowHeight="15"/>
  <x:cols>
    <x:col min="1" max="1" width="26" hidden="0" customWidth="1"/>
    <x:col min="2" max="2" width="18" hidden="0" customWidth="1"/>
    <x:col min="3" max="3" width="26" hidden="0" customWidth="1"/>
    <x:col min="4" max="4" width="14" hidden="0" customWidth="1"/>
    <x:col min="5" max="5" width="17" hidden="0" customWidth="1"/>
    <x:col min="6" max="6" width="18" hidden="0" customWidth="1"/>
    <x:col min="7" max="7" width="15" hidden="0" customWidth="1"/>
    <x:col min="8" max="8" width="24" hidden="0" customWidth="1"/>
    <x:col min="9" max="9" width="46" hidden="0" customWidth="1"/>
    <x:col min="10" max="10" width="45" hidden="0" customWidth="1"/>
  </x:cols>
  <x:sheetData>
    <x:row r="2">
      <x:c r="A2" s="1" t="str">
        <x:v>Authors and creators</x:v>
      </x:c>
    </x:row>
    <x:row r="3" ht="18" customHeight="1">
      <x:c r="A3" s="3" t="str">
        <x:v>One row per normalized curriculum entity. Use corpus coverage status before treating work counts as exhaustive.</x:v>
      </x:c>
    </x:row>
    <x:row r="4">
      <x:c r="A4" s="4"/>
      <x:c r="B4" s="4"/>
      <x:c r="C4" s="4"/>
      <x:c r="D4" s="4"/>
      <x:c r="E4" s="4"/>
      <x:c r="F4" s="4"/>
      <x:c r="G4" s="4"/>
      <x:c r="H4" s="4"/>
      <x:c r="I4" s="4"/>
      <x:c r="J4" s="4"/>
    </x:row>
    <x:row r="5" ht="24" hidden="0" customHeight="1">
      <x:c r="A5" s="27" t="str">
        <x:v>Author / creator</x:v>
      </x:c>
      <x:c r="B5" s="27" t="str">
        <x:v>Creator type</x:v>
      </x:c>
      <x:c r="C5" s="27" t="str">
        <x:v>College(s)</x:v>
      </x:c>
      <x:c r="D5" s="27" t="str">
        <x:v>Curriculum rows</x:v>
      </x:c>
      <x:c r="E5" s="27" t="str">
        <x:v>Distinct assigned works</x:v>
      </x:c>
      <x:c r="F5" s="27" t="str">
        <x:v>Year(s)</x:v>
      </x:c>
      <x:c r="G5" s="27" t="str">
        <x:v>Corpus work rows</x:v>
      </x:c>
      <x:c r="H5" s="27" t="str">
        <x:v>Research batch</x:v>
      </x:c>
      <x:c r="I5" s="27" t="str">
        <x:v>Corpus coverage status</x:v>
      </x:c>
      <x:c r="J5" s="27" t="str">
        <x:v>Notes</x:v>
      </x:c>
    </x:row>
    <x:row r="6" ht="24" hidden="0" customHeight="1">
      <x:c r="A6" s="23" t="str">
        <x:v>Abraham Lincoln</x:v>
      </x:c>
      <x:c r="B6" s="23" t="str">
        <x:v>individual</x:v>
      </x:c>
      <x:c r="C6" s="23" t="str">
        <x:v>St. John's College</x:v>
      </x:c>
      <x:c r="D6" s="23" t="n">
        <x:v>1</x:v>
      </x:c>
      <x:c r="E6" s="23" t="n">
        <x:v>1</x:v>
      </x:c>
      <x:c r="F6" s="23" t="str">
        <x:v>Senior</x:v>
      </x:c>
      <x:c r="G6" s="23" t="n">
        <x:v>1</x:v>
      </x:c>
      <x:c r="H6" s="23" t="str">
        <x:v>Audited authors A–F</x:v>
      </x:c>
      <x:c r="I6" s="28" t="str">
        <x:v>Audited 2026-09-24; work-level evidence preserved and scoped unresolved remainders retained</x:v>
      </x:c>
      <x:c r="J6" s="28" t="str">
        <x:v>Official baseline; campus and extent may vary</x:v>
      </x:c>
    </x:row>
    <x:row r="7" ht="24" hidden="0" customHeight="1">
      <x:c r="A7" s="23" t="str">
        <x:v>Adam Smith</x:v>
      </x:c>
      <x:c r="B7" s="23" t="str">
        <x:v>individual</x:v>
      </x:c>
      <x:c r="C7" s="23" t="str">
        <x:v>St. John's College; Thomas Aquinas College</x:v>
      </x:c>
      <x:c r="D7" s="23" t="n">
        <x:v>2</x:v>
      </x:c>
      <x:c r="E7" s="23" t="n">
        <x:v>1</x:v>
      </x:c>
      <x:c r="F7" s="23" t="str">
        <x:v>Junior; senior</x:v>
      </x:c>
      <x:c r="G7" s="23" t="n">
        <x:v>1</x:v>
      </x:c>
      <x:c r="H7" s="23" t="str">
        <x:v>Audited authors A–F</x:v>
      </x:c>
      <x:c r="I7" s="28" t="str">
        <x:v>Audited 2026-09-24; work-level evidence preserved and scoped unresolved remainders retained</x:v>
      </x:c>
      <x:c r="J7" s="28" t="str">
        <x:v>Official baseline; campus and extent may vary</x:v>
      </x:c>
    </x:row>
    <x:row r="8" ht="24" hidden="0" customHeight="1">
      <x:c r="A8" s="23" t="str">
        <x:v>Aeschylus</x:v>
      </x:c>
      <x:c r="B8" s="23" t="str">
        <x:v>individual</x:v>
      </x:c>
      <x:c r="C8" s="23" t="str">
        <x:v>St. John's College; Thomas Aquinas College</x:v>
      </x:c>
      <x:c r="D8" s="23" t="n">
        <x:v>7</x:v>
      </x:c>
      <x:c r="E8" s="23" t="n">
        <x:v>4</x:v>
      </x:c>
      <x:c r="F8" s="23" t="str">
        <x:v>Freshman; freshman</x:v>
      </x:c>
      <x:c r="G8" s="23" t="n">
        <x:v>5</x:v>
      </x:c>
      <x:c r="H8" s="23" t="str">
        <x:v>Classical, patristic, and medieval audit</x:v>
      </x:c>
      <x:c r="I8" s="28" t="str">
        <x:v>Audited 2026-09-24; 37 authors remain provisional pending specialist complete-corpus verification</x:v>
      </x:c>
      <x:c r="J8" s="28" t="str">
        <x:v>Official baseline; campus and extent may vary</x:v>
      </x:c>
    </x:row>
    <x:row r="9" ht="24" hidden="0" customHeight="1">
      <x:c r="A9" s="23" t="str">
        <x:v>Albert Einstein</x:v>
      </x:c>
      <x:c r="B9" s="23" t="str">
        <x:v>individual</x:v>
      </x:c>
      <x:c r="C9" s="23" t="str">
        <x:v>St. John's College; Thomas Aquinas College</x:v>
      </x:c>
      <x:c r="D9" s="23" t="n">
        <x:v>2</x:v>
      </x:c>
      <x:c r="E9" s="23" t="n">
        <x:v>2</x:v>
      </x:c>
      <x:c r="F9" s="23" t="str">
        <x:v>Senior; senior</x:v>
      </x:c>
      <x:c r="G9" s="23" t="n">
        <x:v>2</x:v>
      </x:c>
      <x:c r="H9" s="23" t="str">
        <x:v>Audited authors A–F</x:v>
      </x:c>
      <x:c r="I9" s="28" t="str">
        <x:v>Audited 2026-09-24; work-level evidence preserved and scoped unresolved remainders retained</x:v>
      </x:c>
      <x:c r="J9" s="28" t="str">
        <x:v>Official baseline; campus and extent may vary</x:v>
      </x:c>
    </x:row>
    <x:row r="10" ht="24" hidden="0" customHeight="1">
      <x:c r="A10" s="23" t="str">
        <x:v>Albert Murray</x:v>
      </x:c>
      <x:c r="B10" s="23" t="str">
        <x:v>individual</x:v>
      </x:c>
      <x:c r="C10" s="23" t="str">
        <x:v>St. John's College</x:v>
      </x:c>
      <x:c r="D10" s="23" t="n">
        <x:v>1</x:v>
      </x:c>
      <x:c r="E10" s="23" t="n">
        <x:v>1</x:v>
      </x:c>
      <x:c r="F10" s="23" t="str">
        <x:v>Sophomore</x:v>
      </x:c>
      <x:c r="G10" s="23" t="n">
        <x:v>1</x:v>
      </x:c>
      <x:c r="H10" s="23" t="str">
        <x:v>Audited authors A–F</x:v>
      </x:c>
      <x:c r="I10" s="28" t="str">
        <x:v>Audited 2026-09-24; work-level evidence preserved and scoped unresolved remainders retained</x:v>
      </x:c>
      <x:c r="J10" s="28" t="str">
        <x:v>Official baseline; campus and extent may vary</x:v>
      </x:c>
    </x:row>
    <x:row r="11" ht="24" hidden="0" customHeight="1">
      <x:c r="A11" s="23" t="str">
        <x:v>Alessandro Volta</x:v>
      </x:c>
      <x:c r="B11" s="23" t="str">
        <x:v>individual</x:v>
      </x:c>
      <x:c r="C11" s="23" t="str">
        <x:v>St. John's College</x:v>
      </x:c>
      <x:c r="D11" s="23" t="n">
        <x:v>1</x:v>
      </x:c>
      <x:c r="E11" s="23" t="n">
        <x:v>1</x:v>
      </x:c>
      <x:c r="F11" s="23" t="str">
        <x:v>Junior</x:v>
      </x:c>
      <x:c r="G11" s="23" t="n">
        <x:v>1</x:v>
      </x:c>
      <x:c r="H11" s="23" t="str">
        <x:v>Audited authors A–F</x:v>
      </x:c>
      <x:c r="I11" s="28" t="str">
        <x:v>Audited 2026-09-24; work-level evidence preserved and scoped unresolved remainders retained</x:v>
      </x:c>
      <x:c r="J11" s="28" t="str">
        <x:v>Official baseline; campus and extent may vary</x:v>
      </x:c>
    </x:row>
    <x:row r="12" ht="24" hidden="0" customHeight="1">
      <x:c r="A12" s="23" t="str">
        <x:v>Alexis de Tocqueville</x:v>
      </x:c>
      <x:c r="B12" s="23" t="str">
        <x:v>individual</x:v>
      </x:c>
      <x:c r="C12" s="23" t="str">
        <x:v>St. John's College; Thomas Aquinas College</x:v>
      </x:c>
      <x:c r="D12" s="23" t="n">
        <x:v>2</x:v>
      </x:c>
      <x:c r="E12" s="23" t="n">
        <x:v>2</x:v>
      </x:c>
      <x:c r="F12" s="23" t="str">
        <x:v>Senior; senior</x:v>
      </x:c>
      <x:c r="G12" s="23" t="n">
        <x:v>2</x:v>
      </x:c>
      <x:c r="H12" s="23" t="str">
        <x:v>Audited authors A–F</x:v>
      </x:c>
      <x:c r="I12" s="28" t="str">
        <x:v>Audited 2026-09-24; work-level evidence preserved and scoped unresolved remainders retained</x:v>
      </x:c>
      <x:c r="J12" s="28" t="str">
        <x:v>Official baseline; campus and extent may vary</x:v>
      </x:c>
    </x:row>
    <x:row r="13" ht="24" hidden="0" customHeight="1">
      <x:c r="A13" s="23" t="str">
        <x:v>Amedeo Avogadro</x:v>
      </x:c>
      <x:c r="B13" s="23" t="str">
        <x:v>individual</x:v>
      </x:c>
      <x:c r="C13" s="23" t="str">
        <x:v>St. John's College; Thomas Aquinas College</x:v>
      </x:c>
      <x:c r="D13" s="23" t="n">
        <x:v>2</x:v>
      </x:c>
      <x:c r="E13" s="23" t="n">
        <x:v>2</x:v>
      </x:c>
      <x:c r="F13" s="23" t="str">
        <x:v>Freshman; sophomore</x:v>
      </x:c>
      <x:c r="G13" s="23" t="n">
        <x:v>2</x:v>
      </x:c>
      <x:c r="H13" s="23" t="str">
        <x:v>Audited authors A–F</x:v>
      </x:c>
      <x:c r="I13" s="28" t="str">
        <x:v>Audited 2026-09-24; work-level evidence preserved and scoped unresolved remainders retained</x:v>
      </x:c>
      <x:c r="J13" s="28" t="str">
        <x:v>Official baseline; campus and extent may vary</x:v>
      </x:c>
    </x:row>
    <x:row r="14" ht="24" hidden="0" customHeight="1">
      <x:c r="A14" s="23" t="str">
        <x:v>André-Marie Ampère</x:v>
      </x:c>
      <x:c r="B14" s="23" t="str">
        <x:v>individual</x:v>
      </x:c>
      <x:c r="C14" s="23" t="str">
        <x:v>St. John's College</x:v>
      </x:c>
      <x:c r="D14" s="23" t="n">
        <x:v>1</x:v>
      </x:c>
      <x:c r="E14" s="23" t="n">
        <x:v>1</x:v>
      </x:c>
      <x:c r="F14" s="23" t="str">
        <x:v>Junior</x:v>
      </x:c>
      <x:c r="G14" s="23" t="n">
        <x:v>1</x:v>
      </x:c>
      <x:c r="H14" s="23" t="str">
        <x:v>Audited authors A–F</x:v>
      </x:c>
      <x:c r="I14" s="28" t="str">
        <x:v>Audited 2026-09-24; work-level evidence preserved and scoped unresolved remainders retained</x:v>
      </x:c>
      <x:c r="J14" s="28" t="str">
        <x:v>Official baseline; campus and extent may vary</x:v>
      </x:c>
    </x:row>
    <x:row r="15" ht="24" hidden="0" customHeight="1">
      <x:c r="A15" s="23" t="str">
        <x:v>Andrew Marvell</x:v>
      </x:c>
      <x:c r="B15" s="23" t="str">
        <x:v>individual</x:v>
      </x:c>
      <x:c r="C15" s="23" t="str">
        <x:v>St. John's College</x:v>
      </x:c>
      <x:c r="D15" s="23" t="n">
        <x:v>1</x:v>
      </x:c>
      <x:c r="E15" s="23" t="n">
        <x:v>1</x:v>
      </x:c>
      <x:c r="F15" s="23" t="str">
        <x:v>Sophomore</x:v>
      </x:c>
      <x:c r="G15" s="23" t="n">
        <x:v>1</x:v>
      </x:c>
      <x:c r="H15" s="23" t="str">
        <x:v>Audited authors A–F</x:v>
      </x:c>
      <x:c r="I15" s="28" t="str">
        <x:v>Audited 2026-09-24; work-level evidence preserved and scoped unresolved remainders retained</x:v>
      </x:c>
      <x:c r="J15" s="28" t="str">
        <x:v>Official baseline; campus and extent may vary</x:v>
      </x:c>
    </x:row>
    <x:row r="16" ht="24" hidden="0" customHeight="1">
      <x:c r="A16" s="23" t="str">
        <x:v>Anne Bradstreet</x:v>
      </x:c>
      <x:c r="B16" s="23" t="str">
        <x:v>individual</x:v>
      </x:c>
      <x:c r="C16" s="23" t="str">
        <x:v>St. John's College</x:v>
      </x:c>
      <x:c r="D16" s="23" t="n">
        <x:v>1</x:v>
      </x:c>
      <x:c r="E16" s="23" t="n">
        <x:v>1</x:v>
      </x:c>
      <x:c r="F16" s="23" t="str">
        <x:v>Sophomore</x:v>
      </x:c>
      <x:c r="G16" s="23" t="n">
        <x:v>1</x:v>
      </x:c>
      <x:c r="H16" s="23" t="str">
        <x:v>Audited authors A–F</x:v>
      </x:c>
      <x:c r="I16" s="28" t="str">
        <x:v>Audited 2026-09-24; work-level evidence preserved and scoped unresolved remainders retained</x:v>
      </x:c>
      <x:c r="J16" s="28" t="str">
        <x:v>Official baseline; campus and extent may vary</x:v>
      </x:c>
    </x:row>
    <x:row r="17" ht="24" hidden="0" customHeight="1">
      <x:c r="A17" s="23" t="str">
        <x:v>Anne Locke</x:v>
      </x:c>
      <x:c r="B17" s="23" t="str">
        <x:v>individual</x:v>
      </x:c>
      <x:c r="C17" s="23" t="str">
        <x:v>St. John's College</x:v>
      </x:c>
      <x:c r="D17" s="23" t="n">
        <x:v>1</x:v>
      </x:c>
      <x:c r="E17" s="23" t="n">
        <x:v>1</x:v>
      </x:c>
      <x:c r="F17" s="23" t="str">
        <x:v>Sophomore</x:v>
      </x:c>
      <x:c r="G17" s="23" t="n">
        <x:v>1</x:v>
      </x:c>
      <x:c r="H17" s="23" t="str">
        <x:v>Audited authors A–F</x:v>
      </x:c>
      <x:c r="I17" s="28" t="str">
        <x:v>Audited 2026-09-24; work-level evidence preserved and scoped unresolved remainders retained</x:v>
      </x:c>
      <x:c r="J17" s="28" t="str">
        <x:v>Official baseline; campus and extent may vary</x:v>
      </x:c>
    </x:row>
    <x:row r="18" ht="24" hidden="0" customHeight="1">
      <x:c r="A18" s="23" t="str">
        <x:v>Anonymous biblical authors</x:v>
      </x:c>
      <x:c r="B18" s="23" t="str">
        <x:v>anonymous</x:v>
      </x:c>
      <x:c r="C18" s="23" t="str">
        <x:v>Thomas Aquinas College</x:v>
      </x:c>
      <x:c r="D18" s="23" t="n">
        <x:v>1</x:v>
      </x:c>
      <x:c r="E18" s="23" t="n">
        <x:v>1</x:v>
      </x:c>
      <x:c r="F18" s="23" t="str">
        <x:v>freshman</x:v>
      </x:c>
      <x:c r="G18" s="23" t="n">
        <x:v>1</x:v>
      </x:c>
      <x:c r="H18" s="23" t="str">
        <x:v>Audited authors A–F</x:v>
      </x:c>
      <x:c r="I18" s="28" t="str">
        <x:v>Audited 2026-09-24; work-level evidence preserved and scoped unresolved remainders retained</x:v>
      </x:c>
      <x:c r="J18" s="28" t="str">
        <x:v>Sacred Scripture</x:v>
      </x:c>
    </x:row>
    <x:row r="19" ht="24" hidden="0" customHeight="1">
      <x:c r="A19" s="23" t="str">
        <x:v>Anonymous liturgical text</x:v>
      </x:c>
      <x:c r="B19" s="23" t="str">
        <x:v>anonymous</x:v>
      </x:c>
      <x:c r="C19" s="23" t="str">
        <x:v>Thomas Aquinas College</x:v>
      </x:c>
      <x:c r="D19" s="23" t="n">
        <x:v>1</x:v>
      </x:c>
      <x:c r="E19" s="23" t="n">
        <x:v>1</x:v>
      </x:c>
      <x:c r="F19" s="23" t="str">
        <x:v>sophomore</x:v>
      </x:c>
      <x:c r="G19" s="23" t="n">
        <x:v>1</x:v>
      </x:c>
      <x:c r="H19" s="23" t="str">
        <x:v>Audited authors A–F</x:v>
      </x:c>
      <x:c r="I19" s="28" t="str">
        <x:v>Audited 2026-09-24; work-level evidence preserved and scoped unresolved remainders retained</x:v>
      </x:c>
      <x:c r="J19" s="28" t="str"/>
    </x:row>
    <x:row r="20" ht="24" hidden="0" customHeight="1">
      <x:c r="A20" s="23" t="str">
        <x:v>Anonymous Pearl Poet</x:v>
      </x:c>
      <x:c r="B20" s="23" t="str">
        <x:v>anonymous</x:v>
      </x:c>
      <x:c r="C20" s="23" t="str">
        <x:v>Thomas Aquinas College</x:v>
      </x:c>
      <x:c r="D20" s="23" t="n">
        <x:v>1</x:v>
      </x:c>
      <x:c r="E20" s="23" t="n">
        <x:v>1</x:v>
      </x:c>
      <x:c r="F20" s="23" t="str">
        <x:v>sophomore</x:v>
      </x:c>
      <x:c r="G20" s="23" t="n">
        <x:v>1</x:v>
      </x:c>
      <x:c r="H20" s="23" t="str">
        <x:v>Audited authors A–F</x:v>
      </x:c>
      <x:c r="I20" s="28" t="str">
        <x:v>Audited 2026-09-24; work-level evidence preserved and scoped unresolved remainders retained</x:v>
      </x:c>
      <x:c r="J20" s="28" t="str"/>
    </x:row>
    <x:row r="21" ht="24" hidden="0" customHeight="1">
      <x:c r="A21" s="23" t="str">
        <x:v>Anonymous/collective constitutional authors</x:v>
      </x:c>
      <x:c r="B21" s="23" t="str">
        <x:v>anonymous</x:v>
      </x:c>
      <x:c r="C21" s="23" t="str">
        <x:v>Thomas Aquinas College</x:v>
      </x:c>
      <x:c r="D21" s="23" t="n">
        <x:v>1</x:v>
      </x:c>
      <x:c r="E21" s="23" t="n">
        <x:v>1</x:v>
      </x:c>
      <x:c r="F21" s="23" t="str">
        <x:v>junior</x:v>
      </x:c>
      <x:c r="G21" s="23" t="n">
        <x:v>4</x:v>
      </x:c>
      <x:c r="H21" s="23" t="str">
        <x:v>Audited authors A–F</x:v>
      </x:c>
      <x:c r="I21" s="28" t="str">
        <x:v>Audited 2026-09-24; work-level evidence preserved and scoped unresolved remainders retained</x:v>
      </x:c>
      <x:c r="J21" s="28" t="str"/>
    </x:row>
    <x:row r="22" ht="24" hidden="0" customHeight="1">
      <x:c r="A22" s="23" t="str">
        <x:v>Anonymous/TAC</x:v>
      </x:c>
      <x:c r="B22" s="23" t="str">
        <x:v>anonymous</x:v>
      </x:c>
      <x:c r="C22" s="23" t="str">
        <x:v>Thomas Aquinas College</x:v>
      </x:c>
      <x:c r="D22" s="23" t="n">
        <x:v>2</x:v>
      </x:c>
      <x:c r="E22" s="23" t="n">
        <x:v>2</x:v>
      </x:c>
      <x:c r="F22" s="23" t="str">
        <x:v>freshman</x:v>
      </x:c>
      <x:c r="G22" s="23" t="n">
        <x:v>2</x:v>
      </x:c>
      <x:c r="H22" s="23" t="str">
        <x:v>Audited authors A–F</x:v>
      </x:c>
      <x:c r="I22" s="28" t="str">
        <x:v>Audited 2026-09-24; work-level evidence preserved and scoped unresolved remainders retained</x:v>
      </x:c>
      <x:c r="J22" s="28" t="str"/>
    </x:row>
    <x:row r="23" ht="24" hidden="0" customHeight="1">
      <x:c r="A23" s="23" t="str">
        <x:v>Anselm of Canterbury</x:v>
      </x:c>
      <x:c r="B23" s="23" t="str">
        <x:v>individual</x:v>
      </x:c>
      <x:c r="C23" s="23" t="str">
        <x:v>St. John's College; Thomas Aquinas College</x:v>
      </x:c>
      <x:c r="D23" s="23" t="n">
        <x:v>2</x:v>
      </x:c>
      <x:c r="E23" s="23" t="n">
        <x:v>2</x:v>
      </x:c>
      <x:c r="F23" s="23" t="str">
        <x:v>Sophomore; sophomore</x:v>
      </x:c>
      <x:c r="G23" s="23" t="n">
        <x:v>2</x:v>
      </x:c>
      <x:c r="H23" s="23" t="str">
        <x:v>Classical, patristic, and medieval audit</x:v>
      </x:c>
      <x:c r="I23" s="28" t="str">
        <x:v>Audited 2026-09-24; 37 authors remain provisional pending specialist complete-corpus verification</x:v>
      </x:c>
      <x:c r="J23" s="28" t="str">
        <x:v>Official baseline; campus and extent may vary</x:v>
      </x:c>
    </x:row>
    <x:row r="24" ht="24" hidden="0" customHeight="1">
      <x:c r="A24" s="23" t="str">
        <x:v>Antoine Lavoisier</x:v>
      </x:c>
      <x:c r="B24" s="23" t="str">
        <x:v>individual</x:v>
      </x:c>
      <x:c r="C24" s="23" t="str">
        <x:v>St. John's College; Thomas Aquinas College</x:v>
      </x:c>
      <x:c r="D24" s="23" t="n">
        <x:v>2</x:v>
      </x:c>
      <x:c r="E24" s="23" t="n">
        <x:v>1</x:v>
      </x:c>
      <x:c r="F24" s="23" t="str">
        <x:v>Freshman; sophomore</x:v>
      </x:c>
      <x:c r="G24" s="23" t="n">
        <x:v>1</x:v>
      </x:c>
      <x:c r="H24" s="23" t="str">
        <x:v>Audited authors A–F</x:v>
      </x:c>
      <x:c r="I24" s="28" t="str">
        <x:v>Audited 2026-09-24; work-level evidence preserved and scoped unresolved remainders retained</x:v>
      </x:c>
      <x:c r="J24" s="28" t="str">
        <x:v>Official baseline; campus and extent may vary</x:v>
      </x:c>
    </x:row>
    <x:row r="25" ht="24" hidden="0" customHeight="1">
      <x:c r="A25" s="23" t="str">
        <x:v>Aphra Behn</x:v>
      </x:c>
      <x:c r="B25" s="23" t="str">
        <x:v>individual</x:v>
      </x:c>
      <x:c r="C25" s="23" t="str">
        <x:v>St. John's College</x:v>
      </x:c>
      <x:c r="D25" s="23" t="n">
        <x:v>1</x:v>
      </x:c>
      <x:c r="E25" s="23" t="n">
        <x:v>1</x:v>
      </x:c>
      <x:c r="F25" s="23" t="str">
        <x:v>Sophomore</x:v>
      </x:c>
      <x:c r="G25" s="23" t="n">
        <x:v>1</x:v>
      </x:c>
      <x:c r="H25" s="23" t="str">
        <x:v>Audited authors A–F</x:v>
      </x:c>
      <x:c r="I25" s="28" t="str">
        <x:v>Audited 2026-09-24; work-level evidence preserved and scoped unresolved remainders retained</x:v>
      </x:c>
      <x:c r="J25" s="28" t="str">
        <x:v>Official baseline; campus and extent may vary</x:v>
      </x:c>
    </x:row>
    <x:row r="26" ht="24" hidden="0" customHeight="1">
      <x:c r="A26" s="23" t="str">
        <x:v>Apollonius of Perga</x:v>
      </x:c>
      <x:c r="B26" s="23" t="str">
        <x:v>individual</x:v>
      </x:c>
      <x:c r="C26" s="23" t="str">
        <x:v>St. John's College; Thomas Aquinas College</x:v>
      </x:c>
      <x:c r="D26" s="23" t="n">
        <x:v>2</x:v>
      </x:c>
      <x:c r="E26" s="23" t="n">
        <x:v>2</x:v>
      </x:c>
      <x:c r="F26" s="23" t="str">
        <x:v>Sophomore; sophomore</x:v>
      </x:c>
      <x:c r="G26" s="23" t="n">
        <x:v>1</x:v>
      </x:c>
      <x:c r="H26" s="23" t="str">
        <x:v>Classical, patristic, and medieval audit</x:v>
      </x:c>
      <x:c r="I26" s="28" t="str">
        <x:v>Audited 2026-09-24; 37 authors remain provisional pending specialist complete-corpus verification</x:v>
      </x:c>
      <x:c r="J26" s="28" t="str">
        <x:v>Official baseline; campus and extent may vary</x:v>
      </x:c>
    </x:row>
    <x:row r="27" ht="24" hidden="0" customHeight="1">
      <x:c r="A27" s="23" t="str">
        <x:v>Archimedes</x:v>
      </x:c>
      <x:c r="B27" s="23" t="str">
        <x:v>individual</x:v>
      </x:c>
      <x:c r="C27" s="23" t="str">
        <x:v>St. John's College; Thomas Aquinas College</x:v>
      </x:c>
      <x:c r="D27" s="23" t="n">
        <x:v>4</x:v>
      </x:c>
      <x:c r="E27" s="23" t="n">
        <x:v>4</x:v>
      </x:c>
      <x:c r="F27" s="23" t="str">
        <x:v>Freshman; freshman; junior; sophomore</x:v>
      </x:c>
      <x:c r="G27" s="23" t="n">
        <x:v>3</x:v>
      </x:c>
      <x:c r="H27" s="23" t="str">
        <x:v>Classical, patristic, and medieval audit</x:v>
      </x:c>
      <x:c r="I27" s="28" t="str">
        <x:v>Audited 2026-09-24; 37 authors remain provisional pending specialist complete-corpus verification</x:v>
      </x:c>
      <x:c r="J27" s="28" t="str">
        <x:v>Official baseline; campus and extent may vary</x:v>
      </x:c>
    </x:row>
    <x:row r="28" ht="24" hidden="0" customHeight="1">
      <x:c r="A28" s="23" t="str">
        <x:v>Aristophanes</x:v>
      </x:c>
      <x:c r="B28" s="23" t="str">
        <x:v>individual</x:v>
      </x:c>
      <x:c r="C28" s="23" t="str">
        <x:v>St. John's College; Thomas Aquinas College</x:v>
      </x:c>
      <x:c r="D28" s="23" t="n">
        <x:v>3</x:v>
      </x:c>
      <x:c r="E28" s="23" t="n">
        <x:v>3</x:v>
      </x:c>
      <x:c r="F28" s="23" t="str">
        <x:v>Freshman; freshman</x:v>
      </x:c>
      <x:c r="G28" s="23" t="n">
        <x:v>10</x:v>
      </x:c>
      <x:c r="H28" s="23" t="str">
        <x:v>Classical, patristic, and medieval audit</x:v>
      </x:c>
      <x:c r="I28" s="28" t="str">
        <x:v>Audited 2026-09-24; 37 authors remain provisional pending specialist complete-corpus verification</x:v>
      </x:c>
      <x:c r="J28" s="28" t="str">
        <x:v>Official baseline; campus and extent may vary</x:v>
      </x:c>
    </x:row>
    <x:row r="29" ht="24" hidden="0" customHeight="1">
      <x:c r="A29" s="23" t="str">
        <x:v>Aristotle</x:v>
      </x:c>
      <x:c r="B29" s="23" t="str">
        <x:v>individual</x:v>
      </x:c>
      <x:c r="C29" s="23" t="str">
        <x:v>St. John's College; Thomas Aquinas College</x:v>
      </x:c>
      <x:c r="D29" s="23" t="n">
        <x:v>24</x:v>
      </x:c>
      <x:c r="E29" s="23" t="n">
        <x:v>18</x:v>
      </x:c>
      <x:c r="F29" s="23" t="str">
        <x:v>Freshman; Sophomore; freshman; junior; senior; sophomore</x:v>
      </x:c>
      <x:c r="G29" s="23" t="n">
        <x:v>22</x:v>
      </x:c>
      <x:c r="H29" s="23" t="str">
        <x:v>Classical, patristic, and medieval audit</x:v>
      </x:c>
      <x:c r="I29" s="28" t="str">
        <x:v>Audited 2026-09-24; 37 authors remain provisional pending specialist complete-corpus verification</x:v>
      </x:c>
      <x:c r="J29" s="28" t="str">
        <x:v>Official baseline; campus and extent may vary</x:v>
      </x:c>
    </x:row>
    <x:row r="30" ht="24" hidden="0" customHeight="1">
      <x:c r="A30" s="23" t="str">
        <x:v>Arthur Rimbaud</x:v>
      </x:c>
      <x:c r="B30" s="23" t="str">
        <x:v>individual</x:v>
      </x:c>
      <x:c r="C30" s="23" t="str">
        <x:v>St. John's College</x:v>
      </x:c>
      <x:c r="D30" s="23" t="n">
        <x:v>1</x:v>
      </x:c>
      <x:c r="E30" s="23" t="n">
        <x:v>1</x:v>
      </x:c>
      <x:c r="F30" s="23" t="str">
        <x:v>Senior</x:v>
      </x:c>
      <x:c r="G30" s="23" t="n">
        <x:v>1</x:v>
      </x:c>
      <x:c r="H30" s="23" t="str">
        <x:v>Audited authors A–F</x:v>
      </x:c>
      <x:c r="I30" s="28" t="str">
        <x:v>Audited 2026-09-24; work-level evidence preserved and scoped unresolved remainders retained</x:v>
      </x:c>
      <x:c r="J30" s="28" t="str">
        <x:v>Official baseline; campus and extent may vary</x:v>
      </x:c>
    </x:row>
    <x:row r="31" ht="24" hidden="0" customHeight="1">
      <x:c r="A31" s="23" t="str">
        <x:v>Athanasius of Alexandria</x:v>
      </x:c>
      <x:c r="B31" s="23" t="str">
        <x:v>individual</x:v>
      </x:c>
      <x:c r="C31" s="23" t="str">
        <x:v>Thomas Aquinas College</x:v>
      </x:c>
      <x:c r="D31" s="23" t="n">
        <x:v>1</x:v>
      </x:c>
      <x:c r="E31" s="23" t="n">
        <x:v>1</x:v>
      </x:c>
      <x:c r="F31" s="23" t="str">
        <x:v>sophomore</x:v>
      </x:c>
      <x:c r="G31" s="23" t="n">
        <x:v>2</x:v>
      </x:c>
      <x:c r="H31" s="23" t="str">
        <x:v>Classical, patristic, and medieval audit</x:v>
      </x:c>
      <x:c r="I31" s="28" t="str">
        <x:v>Audited 2026-09-24; 37 authors remain provisional pending specialist complete-corpus verification</x:v>
      </x:c>
      <x:c r="J31" s="28" t="str"/>
    </x:row>
    <x:row r="32" ht="36" hidden="0" customHeight="1">
      <x:c r="A32" s="23" t="str">
        <x:v>Augustine of Hippo</x:v>
      </x:c>
      <x:c r="B32" s="23" t="str">
        <x:v>individual</x:v>
      </x:c>
      <x:c r="C32" s="23" t="str">
        <x:v>St. John's College; Thomas Aquinas College</x:v>
      </x:c>
      <x:c r="D32" s="23" t="n">
        <x:v>4</x:v>
      </x:c>
      <x:c r="E32" s="23" t="n">
        <x:v>4</x:v>
      </x:c>
      <x:c r="F32" s="23" t="str">
        <x:v>Sophomore; senior; sophomore</x:v>
      </x:c>
      <x:c r="G32" s="23" t="n">
        <x:v>44</x:v>
      </x:c>
      <x:c r="H32" s="23" t="str">
        <x:v>Classical, patristic, and medieval audit</x:v>
      </x:c>
      <x:c r="I32" s="28" t="str">
        <x:v>Audited 2026-09-24; 37 authors remain provisional pending specialist complete-corpus verification</x:v>
      </x:c>
      <x:c r="J32" s="28" t="str">
        <x:v>Explicitly named six works; split semicolon list preserved in one row for compactness | Official baseline; campus and extent may vary</x:v>
      </x:c>
    </x:row>
    <x:row r="33" ht="24" hidden="0" customHeight="1">
      <x:c r="A33" s="23" t="str">
        <x:v>Baruch Spinoza</x:v>
      </x:c>
      <x:c r="B33" s="23" t="str">
        <x:v>individual</x:v>
      </x:c>
      <x:c r="C33" s="23" t="str">
        <x:v>St. John's College; Thomas Aquinas College</x:v>
      </x:c>
      <x:c r="D33" s="23" t="n">
        <x:v>3</x:v>
      </x:c>
      <x:c r="E33" s="23" t="n">
        <x:v>2</x:v>
      </x:c>
      <x:c r="F33" s="23" t="str">
        <x:v>Junior; junior</x:v>
      </x:c>
      <x:c r="G33" s="23" t="n">
        <x:v>10</x:v>
      </x:c>
      <x:c r="H33" s="23" t="str">
        <x:v>Early-modern and modern audit</x:v>
      </x:c>
      <x:c r="I33" s="28" t="str">
        <x:v>Audited 2026-09-24; 20 author corpora remain provisional after work-level review</x:v>
      </x:c>
      <x:c r="J33" s="28" t="str">
        <x:v>Official baseline; campus and extent may vary</x:v>
      </x:c>
    </x:row>
    <x:row r="34" ht="24" hidden="0" customHeight="1">
      <x:c r="A34" s="23" t="str">
        <x:v>Benjamin Franklin</x:v>
      </x:c>
      <x:c r="B34" s="23" t="str">
        <x:v>individual</x:v>
      </x:c>
      <x:c r="C34" s="23" t="str">
        <x:v>St. John's College</x:v>
      </x:c>
      <x:c r="D34" s="23" t="n">
        <x:v>1</x:v>
      </x:c>
      <x:c r="E34" s="23" t="n">
        <x:v>1</x:v>
      </x:c>
      <x:c r="F34" s="23" t="str">
        <x:v>Junior</x:v>
      </x:c>
      <x:c r="G34" s="23" t="n">
        <x:v>1</x:v>
      </x:c>
      <x:c r="H34" s="23" t="str">
        <x:v>Audited authors A–F</x:v>
      </x:c>
      <x:c r="I34" s="28" t="str">
        <x:v>Audited 2026-09-24; work-level evidence preserved and scoped unresolved remainders retained</x:v>
      </x:c>
      <x:c r="J34" s="28" t="str">
        <x:v>Official baseline; campus and extent may vary</x:v>
      </x:c>
    </x:row>
    <x:row r="35" ht="24" hidden="0" customHeight="1">
      <x:c r="A35" s="23" t="str">
        <x:v>Blaise Pascal</x:v>
      </x:c>
      <x:c r="B35" s="23" t="str">
        <x:v>individual</x:v>
      </x:c>
      <x:c r="C35" s="23" t="str">
        <x:v>St. John's College; Thomas Aquinas College</x:v>
      </x:c>
      <x:c r="D35" s="23" t="n">
        <x:v>5</x:v>
      </x:c>
      <x:c r="E35" s="23" t="n">
        <x:v>4</x:v>
      </x:c>
      <x:c r="F35" s="23" t="str">
        <x:v>Freshman; Junior; Sophomore; freshman; junior</x:v>
      </x:c>
      <x:c r="G35" s="23" t="n">
        <x:v>13</x:v>
      </x:c>
      <x:c r="H35" s="23" t="str">
        <x:v>Early-modern and modern audit</x:v>
      </x:c>
      <x:c r="I35" s="28" t="str">
        <x:v>Audited 2026-09-24; 20 author corpora remain provisional after work-level review</x:v>
      </x:c>
      <x:c r="J35" s="28" t="str">
        <x:v>Official baseline; campus and extent may vary</x:v>
      </x:c>
    </x:row>
    <x:row r="36" ht="24" hidden="0" customHeight="1">
      <x:c r="A36" s="23" t="str">
        <x:v>Boethius</x:v>
      </x:c>
      <x:c r="B36" s="23" t="str">
        <x:v>individual</x:v>
      </x:c>
      <x:c r="C36" s="23" t="str">
        <x:v>Thomas Aquinas College</x:v>
      </x:c>
      <x:c r="D36" s="23" t="n">
        <x:v>2</x:v>
      </x:c>
      <x:c r="E36" s="23" t="n">
        <x:v>2</x:v>
      </x:c>
      <x:c r="F36" s="23" t="str">
        <x:v>junior; sophomore</x:v>
      </x:c>
      <x:c r="G36" s="23" t="n">
        <x:v>2</x:v>
      </x:c>
      <x:c r="H36" s="23" t="str">
        <x:v>Classical, patristic, and medieval audit</x:v>
      </x:c>
      <x:c r="I36" s="28" t="str">
        <x:v>Audited 2026-09-24; 37 authors remain provisional pending specialist complete-corpus verification</x:v>
      </x:c>
      <x:c r="J36" s="28" t="str"/>
    </x:row>
    <x:row r="37" ht="24" hidden="0" customHeight="1">
      <x:c r="A37" s="23" t="str">
        <x:v>Booker T. Washington</x:v>
      </x:c>
      <x:c r="B37" s="23" t="str">
        <x:v>individual</x:v>
      </x:c>
      <x:c r="C37" s="23" t="str">
        <x:v>St. John's College</x:v>
      </x:c>
      <x:c r="D37" s="23" t="n">
        <x:v>1</x:v>
      </x:c>
      <x:c r="E37" s="23" t="n">
        <x:v>1</x:v>
      </x:c>
      <x:c r="F37" s="23" t="str">
        <x:v>Senior</x:v>
      </x:c>
      <x:c r="G37" s="23" t="n">
        <x:v>1</x:v>
      </x:c>
      <x:c r="H37" s="23" t="str">
        <x:v>Audited authors A–F</x:v>
      </x:c>
      <x:c r="I37" s="28" t="str">
        <x:v>Audited 2026-09-24; work-level evidence preserved and scoped unresolved remainders retained</x:v>
      </x:c>
      <x:c r="J37" s="28" t="str">
        <x:v>Official baseline; campus and extent may vary</x:v>
      </x:c>
    </x:row>
    <x:row r="38" ht="24" hidden="0" customHeight="1">
      <x:c r="A38" s="23" t="str">
        <x:v>Brook Taylor</x:v>
      </x:c>
      <x:c r="B38" s="23" t="str">
        <x:v>individual</x:v>
      </x:c>
      <x:c r="C38" s="23" t="str">
        <x:v>St. John's College</x:v>
      </x:c>
      <x:c r="D38" s="23" t="n">
        <x:v>1</x:v>
      </x:c>
      <x:c r="E38" s="23" t="n">
        <x:v>1</x:v>
      </x:c>
      <x:c r="F38" s="23" t="str">
        <x:v>Junior</x:v>
      </x:c>
      <x:c r="G38" s="23" t="n">
        <x:v>1</x:v>
      </x:c>
      <x:c r="H38" s="23" t="str">
        <x:v>Audited authors A–F</x:v>
      </x:c>
      <x:c r="I38" s="28" t="str">
        <x:v>Audited 2026-09-24; work-level evidence preserved and scoped unresolved remainders retained</x:v>
      </x:c>
      <x:c r="J38" s="28" t="str">
        <x:v>Official baseline; campus and extent may vary</x:v>
      </x:c>
    </x:row>
    <x:row r="39" ht="48" hidden="0" customHeight="1">
      <x:c r="A39" s="23" t="str">
        <x:v>Cajetan</x:v>
      </x:c>
      <x:c r="B39" s="23" t="str">
        <x:v>individual</x:v>
      </x:c>
      <x:c r="C39" s="23" t="str">
        <x:v>Thomas Aquinas College</x:v>
      </x:c>
      <x:c r="D39" s="23" t="n">
        <x:v>1</x:v>
      </x:c>
      <x:c r="E39" s="23" t="n">
        <x:v>1</x:v>
      </x:c>
      <x:c r="F39" s="23" t="str">
        <x:v>junior</x:v>
      </x:c>
      <x:c r="G39" s="23" t="n">
        <x:v>2</x:v>
      </x:c>
      <x:c r="H39" s="23" t="str">
        <x:v>Classical, patristic, and medieval audit; Audited authors N–Z</x:v>
      </x:c>
      <x:c r="I39" s="28" t="str">
        <x:v>Audited 2026-09-24; 37 authors remain provisional pending specialist complete-corpus verification | Audited 2026-09-24; work-level evidence preserved and scoped unresolved remainders retained</x:v>
      </x:c>
      <x:c r="J39" s="28" t="str"/>
    </x:row>
    <x:row r="40" ht="24" hidden="0" customHeight="1">
      <x:c r="A40" s="23" t="str">
        <x:v>Carl Jung</x:v>
      </x:c>
      <x:c r="B40" s="23" t="str">
        <x:v>individual</x:v>
      </x:c>
      <x:c r="C40" s="23" t="str">
        <x:v>Thomas Aquinas College</x:v>
      </x:c>
      <x:c r="D40" s="23" t="n">
        <x:v>1</x:v>
      </x:c>
      <x:c r="E40" s="23" t="n">
        <x:v>1</x:v>
      </x:c>
      <x:c r="F40" s="23" t="str">
        <x:v>senior</x:v>
      </x:c>
      <x:c r="G40" s="23" t="n">
        <x:v>1</x:v>
      </x:c>
      <x:c r="H40" s="23" t="str">
        <x:v>Audited authors A–F</x:v>
      </x:c>
      <x:c r="I40" s="28" t="str">
        <x:v>Audited 2026-09-24; work-level evidence preserved and scoped unresolved remainders retained</x:v>
      </x:c>
      <x:c r="J40" s="28" t="str"/>
    </x:row>
    <x:row r="41" ht="24" hidden="0" customHeight="1">
      <x:c r="A41" s="23" t="str">
        <x:v>Carl Linnaeus</x:v>
      </x:c>
      <x:c r="B41" s="23" t="str">
        <x:v>individual</x:v>
      </x:c>
      <x:c r="C41" s="23" t="str">
        <x:v>Thomas Aquinas College</x:v>
      </x:c>
      <x:c r="D41" s="23" t="n">
        <x:v>1</x:v>
      </x:c>
      <x:c r="E41" s="23" t="n">
        <x:v>1</x:v>
      </x:c>
      <x:c r="F41" s="23" t="str">
        <x:v>freshman</x:v>
      </x:c>
      <x:c r="G41" s="23" t="n">
        <x:v>1</x:v>
      </x:c>
      <x:c r="H41" s="23" t="str">
        <x:v>Audited authors A–F</x:v>
      </x:c>
      <x:c r="I41" s="28" t="str">
        <x:v>Audited 2026-09-24; work-level evidence preserved and scoped unresolved remainders retained</x:v>
      </x:c>
      <x:c r="J41" s="28" t="str"/>
    </x:row>
    <x:row r="42" ht="24" hidden="0" customHeight="1">
      <x:c r="A42" s="23" t="str">
        <x:v>Charles Baudelaire</x:v>
      </x:c>
      <x:c r="B42" s="23" t="str">
        <x:v>individual</x:v>
      </x:c>
      <x:c r="C42" s="23" t="str">
        <x:v>St. John's College</x:v>
      </x:c>
      <x:c r="D42" s="23" t="n">
        <x:v>1</x:v>
      </x:c>
      <x:c r="E42" s="23" t="n">
        <x:v>1</x:v>
      </x:c>
      <x:c r="F42" s="23" t="str">
        <x:v>Senior</x:v>
      </x:c>
      <x:c r="G42" s="23" t="n">
        <x:v>1</x:v>
      </x:c>
      <x:c r="H42" s="23" t="str">
        <x:v>Audited authors A–F</x:v>
      </x:c>
      <x:c r="I42" s="28" t="str">
        <x:v>Audited 2026-09-24; work-level evidence preserved and scoped unresolved remainders retained</x:v>
      </x:c>
      <x:c r="J42" s="28" t="str">
        <x:v>Official baseline; campus and extent may vary</x:v>
      </x:c>
    </x:row>
    <x:row r="43" ht="24" hidden="0" customHeight="1">
      <x:c r="A43" s="23" t="str">
        <x:v>Charles Darwin</x:v>
      </x:c>
      <x:c r="B43" s="23" t="str">
        <x:v>individual</x:v>
      </x:c>
      <x:c r="C43" s="23" t="str">
        <x:v>St. John's College; Thomas Aquinas College</x:v>
      </x:c>
      <x:c r="D43" s="23" t="n">
        <x:v>2</x:v>
      </x:c>
      <x:c r="E43" s="23" t="n">
        <x:v>2</x:v>
      </x:c>
      <x:c r="F43" s="23" t="str">
        <x:v>Senior; senior</x:v>
      </x:c>
      <x:c r="G43" s="23" t="n">
        <x:v>3</x:v>
      </x:c>
      <x:c r="H43" s="23" t="str">
        <x:v>Audited authors A–F</x:v>
      </x:c>
      <x:c r="I43" s="28" t="str">
        <x:v>Audited 2026-09-24; work-level evidence preserved and scoped unresolved remainders retained</x:v>
      </x:c>
      <x:c r="J43" s="28" t="str">
        <x:v>Official baseline; campus and extent may vary</x:v>
      </x:c>
    </x:row>
    <x:row r="44" ht="24" hidden="0" customHeight="1">
      <x:c r="A44" s="23" t="str">
        <x:v>Charles De Koninck</x:v>
      </x:c>
      <x:c r="B44" s="23" t="str">
        <x:v>individual</x:v>
      </x:c>
      <x:c r="C44" s="23" t="str">
        <x:v>Thomas Aquinas College</x:v>
      </x:c>
      <x:c r="D44" s="23" t="n">
        <x:v>1</x:v>
      </x:c>
      <x:c r="E44" s="23" t="n">
        <x:v>1</x:v>
      </x:c>
      <x:c r="F44" s="23" t="str">
        <x:v>freshman</x:v>
      </x:c>
      <x:c r="G44" s="23" t="n">
        <x:v>1</x:v>
      </x:c>
      <x:c r="H44" s="23" t="str">
        <x:v>Audited authors A–F</x:v>
      </x:c>
      <x:c r="I44" s="28" t="str">
        <x:v>Audited 2026-09-24; work-level evidence preserved and scoped unresolved remainders retained</x:v>
      </x:c>
      <x:c r="J44" s="28" t="str"/>
    </x:row>
    <x:row r="45" ht="24" hidden="0" customHeight="1">
      <x:c r="A45" s="23" t="str">
        <x:v>Charles-Augustin de Coulomb</x:v>
      </x:c>
      <x:c r="B45" s="23" t="str">
        <x:v>individual</x:v>
      </x:c>
      <x:c r="C45" s="23" t="str">
        <x:v>St. John's College</x:v>
      </x:c>
      <x:c r="D45" s="23" t="n">
        <x:v>1</x:v>
      </x:c>
      <x:c r="E45" s="23" t="n">
        <x:v>1</x:v>
      </x:c>
      <x:c r="F45" s="23" t="str">
        <x:v>Junior</x:v>
      </x:c>
      <x:c r="G45" s="23" t="n">
        <x:v>1</x:v>
      </x:c>
      <x:c r="H45" s="23" t="str">
        <x:v>Audited authors A–F</x:v>
      </x:c>
      <x:c r="I45" s="28" t="str">
        <x:v>Audited 2026-09-24; work-level evidence preserved and scoped unresolved remainders retained</x:v>
      </x:c>
      <x:c r="J45" s="28" t="str">
        <x:v>Official baseline; campus and extent may vary</x:v>
      </x:c>
    </x:row>
    <x:row r="46" ht="24" hidden="0" customHeight="1">
      <x:c r="A46" s="23" t="str">
        <x:v>Christiaan Huygens</x:v>
      </x:c>
      <x:c r="B46" s="23" t="str">
        <x:v>individual</x:v>
      </x:c>
      <x:c r="C46" s="23" t="str">
        <x:v>St. John's College; Thomas Aquinas College</x:v>
      </x:c>
      <x:c r="D46" s="23" t="n">
        <x:v>3</x:v>
      </x:c>
      <x:c r="E46" s="23" t="n">
        <x:v>2</x:v>
      </x:c>
      <x:c r="F46" s="23" t="str">
        <x:v>Junior; senior</x:v>
      </x:c>
      <x:c r="G46" s="23" t="n">
        <x:v>2</x:v>
      </x:c>
      <x:c r="H46" s="23" t="str">
        <x:v>Audited authors A–F</x:v>
      </x:c>
      <x:c r="I46" s="28" t="str">
        <x:v>Audited 2026-09-24; work-level evidence preserved and scoped unresolved remainders retained</x:v>
      </x:c>
      <x:c r="J46" s="28" t="str">
        <x:v>Official baseline; campus and extent may vary</x:v>
      </x:c>
    </x:row>
    <x:row r="47" ht="48" hidden="0" customHeight="1">
      <x:c r="A47" s="23" t="str">
        <x:v>Cicero</x:v>
      </x:c>
      <x:c r="B47" s="23" t="str">
        <x:v>individual</x:v>
      </x:c>
      <x:c r="C47" s="23" t="str">
        <x:v>Thomas Aquinas College</x:v>
      </x:c>
      <x:c r="D47" s="23" t="n">
        <x:v>1</x:v>
      </x:c>
      <x:c r="E47" s="23" t="n">
        <x:v>1</x:v>
      </x:c>
      <x:c r="F47" s="23" t="str">
        <x:v>sophomore</x:v>
      </x:c>
      <x:c r="G47" s="23" t="n">
        <x:v>16</x:v>
      </x:c>
      <x:c r="H47" s="23" t="str">
        <x:v>Classical, patristic, and medieval audit; Audited authors G–M</x:v>
      </x:c>
      <x:c r="I47" s="28" t="str">
        <x:v>Audited 2026-09-24; 37 authors remain provisional pending specialist complete-corpus verification | Audited 2026-09-24; work-level evidence preserved and scoped unresolved remainders retained</x:v>
      </x:c>
      <x:c r="J47" s="28" t="str"/>
    </x:row>
    <x:row r="48" ht="24" hidden="0" customHeight="1">
      <x:c r="A48" s="23" t="str">
        <x:v>Claude Berthollet</x:v>
      </x:c>
      <x:c r="B48" s="23" t="str">
        <x:v>individual</x:v>
      </x:c>
      <x:c r="C48" s="23" t="str">
        <x:v>St. John's College</x:v>
      </x:c>
      <x:c r="D48" s="23" t="n">
        <x:v>1</x:v>
      </x:c>
      <x:c r="E48" s="23" t="n">
        <x:v>1</x:v>
      </x:c>
      <x:c r="F48" s="23" t="str">
        <x:v>Freshman</x:v>
      </x:c>
      <x:c r="G48" s="23" t="n">
        <x:v>1</x:v>
      </x:c>
      <x:c r="H48" s="23" t="str">
        <x:v>Audited authors A–F</x:v>
      </x:c>
      <x:c r="I48" s="28" t="str">
        <x:v>Audited 2026-09-24; work-level evidence preserved and scoped unresolved remainders retained</x:v>
      </x:c>
      <x:c r="J48" s="28" t="str">
        <x:v>Official baseline; campus and extent may vary</x:v>
      </x:c>
    </x:row>
    <x:row r="49" ht="24" hidden="0" customHeight="1">
      <x:c r="A49" s="23" t="str">
        <x:v>Claudio Monteverdi</x:v>
      </x:c>
      <x:c r="B49" s="23" t="str">
        <x:v>individual</x:v>
      </x:c>
      <x:c r="C49" s="23" t="str">
        <x:v>St. John's College</x:v>
      </x:c>
      <x:c r="D49" s="23" t="n">
        <x:v>1</x:v>
      </x:c>
      <x:c r="E49" s="23" t="n">
        <x:v>1</x:v>
      </x:c>
      <x:c r="F49" s="23" t="str">
        <x:v>Sophomore</x:v>
      </x:c>
      <x:c r="G49" s="23" t="n">
        <x:v>1</x:v>
      </x:c>
      <x:c r="H49" s="23" t="str">
        <x:v>Audited authors A–F</x:v>
      </x:c>
      <x:c r="I49" s="28" t="str">
        <x:v>Audited 2026-09-24; work-level evidence preserved and scoped unresolved remainders retained</x:v>
      </x:c>
      <x:c r="J49" s="28" t="str">
        <x:v>Official baseline; campus and extent may vary</x:v>
      </x:c>
    </x:row>
    <x:row r="50" ht="24" hidden="0" customHeight="1">
      <x:c r="A50" s="23" t="str">
        <x:v>Clinton Davisson</x:v>
      </x:c>
      <x:c r="B50" s="23" t="str">
        <x:v>individual</x:v>
      </x:c>
      <x:c r="C50" s="23" t="str">
        <x:v>St. John's College</x:v>
      </x:c>
      <x:c r="D50" s="23" t="n">
        <x:v>1</x:v>
      </x:c>
      <x:c r="E50" s="23" t="n">
        <x:v>1</x:v>
      </x:c>
      <x:c r="F50" s="23" t="str">
        <x:v>Senior</x:v>
      </x:c>
      <x:c r="G50" s="23" t="n">
        <x:v>1</x:v>
      </x:c>
      <x:c r="H50" s="23" t="str">
        <x:v>Audited authors A–F</x:v>
      </x:c>
      <x:c r="I50" s="28" t="str">
        <x:v>Audited 2026-09-24; work-level evidence preserved and scoped unresolved remainders retained</x:v>
      </x:c>
      <x:c r="J50" s="28" t="str">
        <x:v>Official baseline; campus and extent may vary</x:v>
      </x:c>
    </x:row>
    <x:row r="51" ht="24" hidden="0" customHeight="1">
      <x:c r="A51" s="23" t="str">
        <x:v>Council of Orange</x:v>
      </x:c>
      <x:c r="B51" s="23" t="str">
        <x:v>composite</x:v>
      </x:c>
      <x:c r="C51" s="23" t="str">
        <x:v>Thomas Aquinas College</x:v>
      </x:c>
      <x:c r="D51" s="23" t="n">
        <x:v>1</x:v>
      </x:c>
      <x:c r="E51" s="23" t="n">
        <x:v>1</x:v>
      </x:c>
      <x:c r="F51" s="23" t="str">
        <x:v>sophomore</x:v>
      </x:c>
      <x:c r="G51" s="23" t="n">
        <x:v>1</x:v>
      </x:c>
      <x:c r="H51" s="23" t="str">
        <x:v>Audited authors A–F</x:v>
      </x:c>
      <x:c r="I51" s="28" t="str">
        <x:v>Audited 2026-09-24; work-level evidence preserved and scoped unresolved remainders retained</x:v>
      </x:c>
      <x:c r="J51" s="28" t="str"/>
    </x:row>
    <x:row r="52" ht="24" hidden="0" customHeight="1">
      <x:c r="A52" s="23" t="str">
        <x:v>Council of Trent</x:v>
      </x:c>
      <x:c r="B52" s="23" t="str">
        <x:v>composite</x:v>
      </x:c>
      <x:c r="C52" s="23" t="str">
        <x:v>Thomas Aquinas College</x:v>
      </x:c>
      <x:c r="D52" s="23" t="n">
        <x:v>1</x:v>
      </x:c>
      <x:c r="E52" s="23" t="n">
        <x:v>1</x:v>
      </x:c>
      <x:c r="F52" s="23" t="str">
        <x:v>junior</x:v>
      </x:c>
      <x:c r="G52" s="23" t="n">
        <x:v>1</x:v>
      </x:c>
      <x:c r="H52" s="23" t="str">
        <x:v>Audited authors A–F</x:v>
      </x:c>
      <x:c r="I52" s="28" t="str">
        <x:v>Audited 2026-09-24; work-level evidence preserved and scoped unresolved remainders retained</x:v>
      </x:c>
      <x:c r="J52" s="28" t="str"/>
    </x:row>
    <x:row r="53" ht="24" hidden="0" customHeight="1">
      <x:c r="A53" s="23" t="str">
        <x:v>Daniel Bernoulli</x:v>
      </x:c>
      <x:c r="B53" s="23" t="str">
        <x:v>individual</x:v>
      </x:c>
      <x:c r="C53" s="23" t="str">
        <x:v>St. John's College</x:v>
      </x:c>
      <x:c r="D53" s="23" t="n">
        <x:v>1</x:v>
      </x:c>
      <x:c r="E53" s="23" t="n">
        <x:v>1</x:v>
      </x:c>
      <x:c r="F53" s="23" t="str">
        <x:v>Junior</x:v>
      </x:c>
      <x:c r="G53" s="23" t="n">
        <x:v>1</x:v>
      </x:c>
      <x:c r="H53" s="23" t="str">
        <x:v>Audited authors A–F</x:v>
      </x:c>
      <x:c r="I53" s="28" t="str">
        <x:v>Audited 2026-09-24; work-level evidence preserved and scoped unresolved remainders retained</x:v>
      </x:c>
      <x:c r="J53" s="28" t="str">
        <x:v>Official baseline; campus and extent may vary</x:v>
      </x:c>
    </x:row>
    <x:row r="54" ht="24" hidden="0" customHeight="1">
      <x:c r="A54" s="23" t="str">
        <x:v>Daniel Fahrenheit</x:v>
      </x:c>
      <x:c r="B54" s="23" t="str">
        <x:v>individual</x:v>
      </x:c>
      <x:c r="C54" s="23" t="str">
        <x:v>St. John's College</x:v>
      </x:c>
      <x:c r="D54" s="23" t="n">
        <x:v>1</x:v>
      </x:c>
      <x:c r="E54" s="23" t="n">
        <x:v>1</x:v>
      </x:c>
      <x:c r="F54" s="23" t="str">
        <x:v>Freshman</x:v>
      </x:c>
      <x:c r="G54" s="23" t="n">
        <x:v>1</x:v>
      </x:c>
      <x:c r="H54" s="23" t="str">
        <x:v>Audited authors A–F</x:v>
      </x:c>
      <x:c r="I54" s="28" t="str">
        <x:v>Audited 2026-09-24; work-level evidence preserved and scoped unresolved remainders retained</x:v>
      </x:c>
      <x:c r="J54" s="28" t="str">
        <x:v>Official baseline; campus and extent may vary</x:v>
      </x:c>
    </x:row>
    <x:row r="55" ht="24" hidden="0" customHeight="1">
      <x:c r="A55" s="23" t="str">
        <x:v>Dante Alighieri</x:v>
      </x:c>
      <x:c r="B55" s="23" t="str">
        <x:v>individual</x:v>
      </x:c>
      <x:c r="C55" s="23" t="str">
        <x:v>St. John's College; Thomas Aquinas College</x:v>
      </x:c>
      <x:c r="D55" s="23" t="n">
        <x:v>2</x:v>
      </x:c>
      <x:c r="E55" s="23" t="n">
        <x:v>2</x:v>
      </x:c>
      <x:c r="F55" s="23" t="str">
        <x:v>Sophomore; sophomore</x:v>
      </x:c>
      <x:c r="G55" s="23" t="n">
        <x:v>2</x:v>
      </x:c>
      <x:c r="H55" s="23" t="str">
        <x:v>Classical, patristic, and medieval audit</x:v>
      </x:c>
      <x:c r="I55" s="28" t="str">
        <x:v>Audited 2026-09-24; 37 authors remain provisional pending specialist complete-corpus verification</x:v>
      </x:c>
      <x:c r="J55" s="28" t="str">
        <x:v>Official baseline; campus and extent may vary</x:v>
      </x:c>
    </x:row>
    <x:row r="56" ht="24" hidden="0" customHeight="1">
      <x:c r="A56" s="23" t="str">
        <x:v>David Hume</x:v>
      </x:c>
      <x:c r="B56" s="23" t="str">
        <x:v>individual</x:v>
      </x:c>
      <x:c r="C56" s="23" t="str">
        <x:v>St. John's College; Thomas Aquinas College</x:v>
      </x:c>
      <x:c r="D56" s="23" t="n">
        <x:v>2</x:v>
      </x:c>
      <x:c r="E56" s="23" t="n">
        <x:v>2</x:v>
      </x:c>
      <x:c r="F56" s="23" t="str">
        <x:v>Junior; junior</x:v>
      </x:c>
      <x:c r="G56" s="23" t="n">
        <x:v>3</x:v>
      </x:c>
      <x:c r="H56" s="23" t="str">
        <x:v>Audited authors A–F</x:v>
      </x:c>
      <x:c r="I56" s="28" t="str">
        <x:v>Audited 2026-09-24; work-level evidence preserved and scoped unresolved remainders retained</x:v>
      </x:c>
      <x:c r="J56" s="28" t="str">
        <x:v>Official baseline; campus and extent may vary</x:v>
      </x:c>
    </x:row>
    <x:row r="57" ht="24" hidden="0" customHeight="1">
      <x:c r="A57" s="23" t="str">
        <x:v>Dmitri Mendeleev</x:v>
      </x:c>
      <x:c r="B57" s="23" t="str">
        <x:v>individual</x:v>
      </x:c>
      <x:c r="C57" s="23" t="str">
        <x:v>St. John's College</x:v>
      </x:c>
      <x:c r="D57" s="23" t="n">
        <x:v>1</x:v>
      </x:c>
      <x:c r="E57" s="23" t="n">
        <x:v>1</x:v>
      </x:c>
      <x:c r="F57" s="23" t="str">
        <x:v>Freshman</x:v>
      </x:c>
      <x:c r="G57" s="23" t="n">
        <x:v>1</x:v>
      </x:c>
      <x:c r="H57" s="23" t="str">
        <x:v>Audited authors A–F</x:v>
      </x:c>
      <x:c r="I57" s="28" t="str">
        <x:v>Audited 2026-09-24; work-level evidence preserved and scoped unresolved remainders retained</x:v>
      </x:c>
      <x:c r="J57" s="28" t="str">
        <x:v>Official baseline; campus and extent may vary</x:v>
      </x:c>
    </x:row>
    <x:row r="58" ht="24" hidden="0" customHeight="1">
      <x:c r="A58" s="23" t="str">
        <x:v>Edme Mariotte</x:v>
      </x:c>
      <x:c r="B58" s="23" t="str">
        <x:v>individual</x:v>
      </x:c>
      <x:c r="C58" s="23" t="str">
        <x:v>St. John's College</x:v>
      </x:c>
      <x:c r="D58" s="23" t="n">
        <x:v>1</x:v>
      </x:c>
      <x:c r="E58" s="23" t="n">
        <x:v>1</x:v>
      </x:c>
      <x:c r="F58" s="23" t="str">
        <x:v>Freshman</x:v>
      </x:c>
      <x:c r="G58" s="23" t="n">
        <x:v>1</x:v>
      </x:c>
      <x:c r="H58" s="23" t="str">
        <x:v>Audited authors A–F</x:v>
      </x:c>
      <x:c r="I58" s="28" t="str">
        <x:v>Audited 2026-09-24; work-level evidence preserved and scoped unresolved remainders retained</x:v>
      </x:c>
      <x:c r="J58" s="28" t="str">
        <x:v>Official baseline; campus and extent may vary</x:v>
      </x:c>
    </x:row>
    <x:row r="59" ht="24" hidden="0" customHeight="1">
      <x:c r="A59" s="23" t="str">
        <x:v>Edmund Husserl</x:v>
      </x:c>
      <x:c r="B59" s="23" t="str">
        <x:v>individual</x:v>
      </x:c>
      <x:c r="C59" s="23" t="str">
        <x:v>St. John's College</x:v>
      </x:c>
      <x:c r="D59" s="23" t="n">
        <x:v>1</x:v>
      </x:c>
      <x:c r="E59" s="23" t="n">
        <x:v>1</x:v>
      </x:c>
      <x:c r="F59" s="23" t="str">
        <x:v>Senior</x:v>
      </x:c>
      <x:c r="G59" s="23" t="n">
        <x:v>1</x:v>
      </x:c>
      <x:c r="H59" s="23" t="str">
        <x:v>Audited authors A–F</x:v>
      </x:c>
      <x:c r="I59" s="28" t="str">
        <x:v>Audited 2026-09-24; work-level evidence preserved and scoped unresolved remainders retained</x:v>
      </x:c>
      <x:c r="J59" s="28" t="str">
        <x:v>Official baseline; campus and extent may vary</x:v>
      </x:c>
    </x:row>
    <x:row r="60" ht="24" hidden="0" customHeight="1">
      <x:c r="A60" s="23" t="str">
        <x:v>Edmund Spenser</x:v>
      </x:c>
      <x:c r="B60" s="23" t="str">
        <x:v>individual</x:v>
      </x:c>
      <x:c r="C60" s="23" t="str">
        <x:v>Thomas Aquinas College</x:v>
      </x:c>
      <x:c r="D60" s="23" t="n">
        <x:v>1</x:v>
      </x:c>
      <x:c r="E60" s="23" t="n">
        <x:v>1</x:v>
      </x:c>
      <x:c r="F60" s="23" t="str">
        <x:v>sophomore</x:v>
      </x:c>
      <x:c r="G60" s="23" t="n">
        <x:v>2</x:v>
      </x:c>
      <x:c r="H60" s="23" t="str">
        <x:v>Audited authors A–F</x:v>
      </x:c>
      <x:c r="I60" s="28" t="str">
        <x:v>Audited 2026-09-24; work-level evidence preserved and scoped unresolved remainders retained</x:v>
      </x:c>
      <x:c r="J60" s="28" t="str"/>
    </x:row>
    <x:row r="61" ht="24" hidden="0" customHeight="1">
      <x:c r="A61" s="23" t="str">
        <x:v>Edward Gibbon</x:v>
      </x:c>
      <x:c r="B61" s="23" t="str">
        <x:v>individual</x:v>
      </x:c>
      <x:c r="C61" s="23" t="str">
        <x:v>Thomas Aquinas College</x:v>
      </x:c>
      <x:c r="D61" s="23" t="n">
        <x:v>1</x:v>
      </x:c>
      <x:c r="E61" s="23" t="n">
        <x:v>1</x:v>
      </x:c>
      <x:c r="F61" s="23" t="str">
        <x:v>junior</x:v>
      </x:c>
      <x:c r="G61" s="23" t="n">
        <x:v>2</x:v>
      </x:c>
      <x:c r="H61" s="23" t="str">
        <x:v>Audited authors A–F</x:v>
      </x:c>
      <x:c r="I61" s="28" t="str">
        <x:v>Audited 2026-09-24; work-level evidence preserved and scoped unresolved remainders retained</x:v>
      </x:c>
      <x:c r="J61" s="28" t="str"/>
    </x:row>
    <x:row r="62" ht="24" hidden="0" customHeight="1">
      <x:c r="A62" s="23" t="str">
        <x:v>Elizabeth Bishop</x:v>
      </x:c>
      <x:c r="B62" s="23" t="str">
        <x:v>individual</x:v>
      </x:c>
      <x:c r="C62" s="23" t="str">
        <x:v>St. John's College</x:v>
      </x:c>
      <x:c r="D62" s="23" t="n">
        <x:v>1</x:v>
      </x:c>
      <x:c r="E62" s="23" t="n">
        <x:v>1</x:v>
      </x:c>
      <x:c r="F62" s="23" t="str">
        <x:v>Senior</x:v>
      </x:c>
      <x:c r="G62" s="23" t="n">
        <x:v>1</x:v>
      </x:c>
      <x:c r="H62" s="23" t="str">
        <x:v>Audited authors A–F</x:v>
      </x:c>
      <x:c r="I62" s="28" t="str">
        <x:v>Audited 2026-09-24; work-level evidence preserved and scoped unresolved remainders retained</x:v>
      </x:c>
      <x:c r="J62" s="28" t="str">
        <x:v>Official baseline; campus and extent may vary</x:v>
      </x:c>
    </x:row>
    <x:row r="63" ht="24" hidden="0" customHeight="1">
      <x:c r="A63" s="23" t="str">
        <x:v>Emily Dickinson</x:v>
      </x:c>
      <x:c r="B63" s="23" t="str">
        <x:v>individual</x:v>
      </x:c>
      <x:c r="C63" s="23" t="str">
        <x:v>St. John's College</x:v>
      </x:c>
      <x:c r="D63" s="23" t="n">
        <x:v>1</x:v>
      </x:c>
      <x:c r="E63" s="23" t="n">
        <x:v>1</x:v>
      </x:c>
      <x:c r="F63" s="23" t="str">
        <x:v>Senior</x:v>
      </x:c>
      <x:c r="G63" s="23" t="n">
        <x:v>2</x:v>
      </x:c>
      <x:c r="H63" s="23" t="str">
        <x:v>Audited authors A–F</x:v>
      </x:c>
      <x:c r="I63" s="28" t="str">
        <x:v>Audited 2026-09-24; work-level evidence preserved and scoped unresolved remainders retained</x:v>
      </x:c>
      <x:c r="J63" s="28" t="str">
        <x:v>Official baseline; campus and extent may vary</x:v>
      </x:c>
    </x:row>
    <x:row r="64" ht="24" hidden="0" customHeight="1">
      <x:c r="A64" s="23" t="str">
        <x:v>Epictetus</x:v>
      </x:c>
      <x:c r="B64" s="23" t="str">
        <x:v>individual</x:v>
      </x:c>
      <x:c r="C64" s="23" t="str">
        <x:v>St. John's College; Thomas Aquinas College</x:v>
      </x:c>
      <x:c r="D64" s="23" t="n">
        <x:v>3</x:v>
      </x:c>
      <x:c r="E64" s="23" t="n">
        <x:v>2</x:v>
      </x:c>
      <x:c r="F64" s="23" t="str">
        <x:v>Sophomore; sophomore</x:v>
      </x:c>
      <x:c r="G64" s="23" t="n">
        <x:v>2</x:v>
      </x:c>
      <x:c r="H64" s="23" t="str">
        <x:v>Classical, patristic, and medieval audit</x:v>
      </x:c>
      <x:c r="I64" s="28" t="str">
        <x:v>Audited 2026-09-24; 37 authors remain provisional pending specialist complete-corpus verification</x:v>
      </x:c>
      <x:c r="J64" s="28" t="str">
        <x:v>Official baseline; campus and extent may vary</x:v>
      </x:c>
    </x:row>
    <x:row r="65" ht="24" hidden="0" customHeight="1">
      <x:c r="A65" s="23" t="str">
        <x:v>Ernest Rutherford</x:v>
      </x:c>
      <x:c r="B65" s="23" t="str">
        <x:v>individual</x:v>
      </x:c>
      <x:c r="C65" s="23" t="str">
        <x:v>St. John's College</x:v>
      </x:c>
      <x:c r="D65" s="23" t="n">
        <x:v>1</x:v>
      </x:c>
      <x:c r="E65" s="23" t="n">
        <x:v>1</x:v>
      </x:c>
      <x:c r="F65" s="23" t="str">
        <x:v>Senior</x:v>
      </x:c>
      <x:c r="G65" s="23" t="n">
        <x:v>1</x:v>
      </x:c>
      <x:c r="H65" s="23" t="str">
        <x:v>Audited authors A–F</x:v>
      </x:c>
      <x:c r="I65" s="28" t="str">
        <x:v>Audited 2026-09-24; work-level evidence preserved and scoped unresolved remainders retained</x:v>
      </x:c>
      <x:c r="J65" s="28" t="str">
        <x:v>Official baseline; campus and extent may vary</x:v>
      </x:c>
    </x:row>
    <x:row r="66" ht="24" hidden="0" customHeight="1">
      <x:c r="A66" s="23" t="str">
        <x:v>Ernst Mayr</x:v>
      </x:c>
      <x:c r="B66" s="23" t="str">
        <x:v>individual</x:v>
      </x:c>
      <x:c r="C66" s="23" t="str">
        <x:v>Thomas Aquinas College</x:v>
      </x:c>
      <x:c r="D66" s="23" t="n">
        <x:v>1</x:v>
      </x:c>
      <x:c r="E66" s="23" t="n">
        <x:v>1</x:v>
      </x:c>
      <x:c r="F66" s="23" t="str">
        <x:v>senior</x:v>
      </x:c>
      <x:c r="G66" s="23" t="n">
        <x:v>1</x:v>
      </x:c>
      <x:c r="H66" s="23" t="str">
        <x:v>Audited authors A–F</x:v>
      </x:c>
      <x:c r="I66" s="28" t="str">
        <x:v>Audited 2026-09-24; work-level evidence preserved and scoped unresolved remainders retained</x:v>
      </x:c>
      <x:c r="J66" s="28" t="str"/>
    </x:row>
    <x:row r="67" ht="24" hidden="0" customHeight="1">
      <x:c r="A67" s="23" t="str">
        <x:v>Erwin Schrödinger</x:v>
      </x:c>
      <x:c r="B67" s="23" t="str">
        <x:v>individual</x:v>
      </x:c>
      <x:c r="C67" s="23" t="str">
        <x:v>St. John's College; Thomas Aquinas College</x:v>
      </x:c>
      <x:c r="D67" s="23" t="n">
        <x:v>2</x:v>
      </x:c>
      <x:c r="E67" s="23" t="n">
        <x:v>2</x:v>
      </x:c>
      <x:c r="F67" s="23" t="str">
        <x:v>Senior; senior</x:v>
      </x:c>
      <x:c r="G67" s="23" t="n">
        <x:v>2</x:v>
      </x:c>
      <x:c r="H67" s="23" t="str">
        <x:v>Audited authors A–F</x:v>
      </x:c>
      <x:c r="I67" s="28" t="str">
        <x:v>Audited 2026-09-24; work-level evidence preserved and scoped unresolved remainders retained</x:v>
      </x:c>
      <x:c r="J67" s="28" t="str">
        <x:v>Official baseline; campus and extent may vary</x:v>
      </x:c>
    </x:row>
    <x:row r="68" ht="24" hidden="0" customHeight="1">
      <x:c r="A68" s="23" t="str">
        <x:v>Euclid</x:v>
      </x:c>
      <x:c r="B68" s="23" t="str">
        <x:v>individual</x:v>
      </x:c>
      <x:c r="C68" s="23" t="str">
        <x:v>St. John's College; Thomas Aquinas College</x:v>
      </x:c>
      <x:c r="D68" s="23" t="n">
        <x:v>2</x:v>
      </x:c>
      <x:c r="E68" s="23" t="n">
        <x:v>1</x:v>
      </x:c>
      <x:c r="F68" s="23" t="str">
        <x:v>Freshman; freshman</x:v>
      </x:c>
      <x:c r="G68" s="23" t="n">
        <x:v>2</x:v>
      </x:c>
      <x:c r="H68" s="23" t="str">
        <x:v>Classical, patristic, and medieval audit</x:v>
      </x:c>
      <x:c r="I68" s="28" t="str">
        <x:v>Audited 2026-09-24; 37 authors remain provisional pending specialist complete-corpus verification</x:v>
      </x:c>
      <x:c r="J68" s="28" t="str">
        <x:v>Official baseline; campus and extent may vary</x:v>
      </x:c>
    </x:row>
    <x:row r="69" ht="24" hidden="0" customHeight="1">
      <x:c r="A69" s="23" t="str">
        <x:v>Euripides</x:v>
      </x:c>
      <x:c r="B69" s="23" t="str">
        <x:v>individual</x:v>
      </x:c>
      <x:c r="C69" s="23" t="str">
        <x:v>St. John's College; Thomas Aquinas College</x:v>
      </x:c>
      <x:c r="D69" s="23" t="n">
        <x:v>3</x:v>
      </x:c>
      <x:c r="E69" s="23" t="n">
        <x:v>2</x:v>
      </x:c>
      <x:c r="F69" s="23" t="str">
        <x:v>Freshman; freshman</x:v>
      </x:c>
      <x:c r="G69" s="23" t="n">
        <x:v>14</x:v>
      </x:c>
      <x:c r="H69" s="23" t="str">
        <x:v>Classical, patristic, and medieval audit</x:v>
      </x:c>
      <x:c r="I69" s="28" t="str">
        <x:v>Audited 2026-09-24; 37 authors remain provisional pending specialist complete-corpus verification</x:v>
      </x:c>
      <x:c r="J69" s="28" t="str">
        <x:v>Official baseline; campus and extent may vary</x:v>
      </x:c>
    </x:row>
    <x:row r="70" ht="24" hidden="0" customHeight="1">
      <x:c r="A70" s="23" t="str">
        <x:v>Flannery O’Connor</x:v>
      </x:c>
      <x:c r="B70" s="23" t="str">
        <x:v>individual</x:v>
      </x:c>
      <x:c r="C70" s="23" t="str">
        <x:v>St. John's College; Thomas Aquinas College</x:v>
      </x:c>
      <x:c r="D70" s="23" t="n">
        <x:v>2</x:v>
      </x:c>
      <x:c r="E70" s="23" t="n">
        <x:v>2</x:v>
      </x:c>
      <x:c r="F70" s="23" t="str">
        <x:v>Senior; senior</x:v>
      </x:c>
      <x:c r="G70" s="23" t="n">
        <x:v>3</x:v>
      </x:c>
      <x:c r="H70" s="23" t="str">
        <x:v>Audited authors A–F</x:v>
      </x:c>
      <x:c r="I70" s="28" t="str">
        <x:v>Audited 2026-09-24; work-level evidence preserved and scoped unresolved remainders retained</x:v>
      </x:c>
      <x:c r="J70" s="28" t="str">
        <x:v>Official baseline; campus and extent may vary</x:v>
      </x:c>
    </x:row>
    <x:row r="71" ht="24" hidden="0" customHeight="1">
      <x:c r="A71" s="23" t="str">
        <x:v>Fleeming Jenkin</x:v>
      </x:c>
      <x:c r="B71" s="23" t="str">
        <x:v>individual</x:v>
      </x:c>
      <x:c r="C71" s="23" t="str">
        <x:v>Thomas Aquinas College</x:v>
      </x:c>
      <x:c r="D71" s="23" t="n">
        <x:v>1</x:v>
      </x:c>
      <x:c r="E71" s="23" t="n">
        <x:v>1</x:v>
      </x:c>
      <x:c r="F71" s="23" t="str">
        <x:v>senior</x:v>
      </x:c>
      <x:c r="G71" s="23" t="n">
        <x:v>1</x:v>
      </x:c>
      <x:c r="H71" s="23" t="str">
        <x:v>Audited authors A–F</x:v>
      </x:c>
      <x:c r="I71" s="28" t="str">
        <x:v>Audited 2026-09-24; work-level evidence preserved and scoped unresolved remainders retained</x:v>
      </x:c>
      <x:c r="J71" s="28" t="str"/>
    </x:row>
    <x:row r="72" ht="24" hidden="0" customHeight="1">
      <x:c r="A72" s="23" t="str">
        <x:v>Francis Bacon</x:v>
      </x:c>
      <x:c r="B72" s="23" t="str">
        <x:v>individual</x:v>
      </x:c>
      <x:c r="C72" s="23" t="str">
        <x:v>St. John's College; Thomas Aquinas College</x:v>
      </x:c>
      <x:c r="D72" s="23" t="n">
        <x:v>2</x:v>
      </x:c>
      <x:c r="E72" s="23" t="n">
        <x:v>2</x:v>
      </x:c>
      <x:c r="F72" s="23" t="str">
        <x:v>Sophomore; junior</x:v>
      </x:c>
      <x:c r="G72" s="23" t="n">
        <x:v>3</x:v>
      </x:c>
      <x:c r="H72" s="23" t="str">
        <x:v>Audited authors A–F</x:v>
      </x:c>
      <x:c r="I72" s="28" t="str">
        <x:v>Audited 2026-09-24; work-level evidence preserved and scoped unresolved remainders retained</x:v>
      </x:c>
      <x:c r="J72" s="28" t="str">
        <x:v>Official baseline; campus and extent may vary</x:v>
      </x:c>
    </x:row>
    <x:row r="73" ht="24" hidden="0" customHeight="1">
      <x:c r="A73" s="23" t="str">
        <x:v>François de La Rochefoucauld</x:v>
      </x:c>
      <x:c r="B73" s="23" t="str">
        <x:v>individual</x:v>
      </x:c>
      <x:c r="C73" s="23" t="str">
        <x:v>St. John's College</x:v>
      </x:c>
      <x:c r="D73" s="23" t="n">
        <x:v>1</x:v>
      </x:c>
      <x:c r="E73" s="23" t="n">
        <x:v>1</x:v>
      </x:c>
      <x:c r="F73" s="23" t="str">
        <x:v>Junior</x:v>
      </x:c>
      <x:c r="G73" s="23" t="n">
        <x:v>1</x:v>
      </x:c>
      <x:c r="H73" s="23" t="str">
        <x:v>Audited authors A–F</x:v>
      </x:c>
      <x:c r="I73" s="28" t="str">
        <x:v>Audited 2026-09-24; work-level evidence preserved and scoped unresolved remainders retained</x:v>
      </x:c>
      <x:c r="J73" s="28" t="str">
        <x:v>Official baseline; campus and extent may vary</x:v>
      </x:c>
    </x:row>
    <x:row r="74" ht="24" hidden="0" customHeight="1">
      <x:c r="A74" s="23" t="str">
        <x:v>François Jacob &amp; Jacques Monod</x:v>
      </x:c>
      <x:c r="B74" s="23" t="str">
        <x:v>anonymous_or_composite</x:v>
      </x:c>
      <x:c r="C74" s="23" t="str">
        <x:v>St. John's College</x:v>
      </x:c>
      <x:c r="D74" s="23" t="n">
        <x:v>1</x:v>
      </x:c>
      <x:c r="E74" s="23" t="n">
        <x:v>1</x:v>
      </x:c>
      <x:c r="F74" s="23" t="str">
        <x:v>Senior</x:v>
      </x:c>
      <x:c r="G74" s="23" t="n">
        <x:v>1</x:v>
      </x:c>
      <x:c r="H74" s="23" t="str">
        <x:v>Audited authors A–F</x:v>
      </x:c>
      <x:c r="I74" s="28" t="str">
        <x:v>Audited 2026-09-24; work-level evidence preserved and scoped unresolved remainders retained</x:v>
      </x:c>
      <x:c r="J74" s="28" t="str">
        <x:v>Official baseline; campus and extent may vary</x:v>
      </x:c>
    </x:row>
    <x:row r="75" ht="24" hidden="0" customHeight="1">
      <x:c r="A75" s="23" t="str">
        <x:v>François Viète</x:v>
      </x:c>
      <x:c r="B75" s="23" t="str">
        <x:v>individual</x:v>
      </x:c>
      <x:c r="C75" s="23" t="str">
        <x:v>St. John's College; Thomas Aquinas College</x:v>
      </x:c>
      <x:c r="D75" s="23" t="n">
        <x:v>2</x:v>
      </x:c>
      <x:c r="E75" s="23" t="n">
        <x:v>2</x:v>
      </x:c>
      <x:c r="F75" s="23" t="str">
        <x:v>Sophomore; junior</x:v>
      </x:c>
      <x:c r="G75" s="23" t="n">
        <x:v>2</x:v>
      </x:c>
      <x:c r="H75" s="23" t="str">
        <x:v>Audited authors A–F</x:v>
      </x:c>
      <x:c r="I75" s="28" t="str">
        <x:v>Audited 2026-09-24; work-level evidence preserved and scoped unresolved remainders retained</x:v>
      </x:c>
      <x:c r="J75" s="28" t="str">
        <x:v>Official baseline; campus and extent may vary</x:v>
      </x:c>
    </x:row>
    <x:row r="76" ht="24" hidden="0" customHeight="1">
      <x:c r="A76" s="23" t="str">
        <x:v>Franz Schubert</x:v>
      </x:c>
      <x:c r="B76" s="23" t="str">
        <x:v>individual</x:v>
      </x:c>
      <x:c r="C76" s="23" t="str">
        <x:v>St. John's College</x:v>
      </x:c>
      <x:c r="D76" s="23" t="n">
        <x:v>1</x:v>
      </x:c>
      <x:c r="E76" s="23" t="n">
        <x:v>1</x:v>
      </x:c>
      <x:c r="F76" s="23" t="str">
        <x:v>Sophomore</x:v>
      </x:c>
      <x:c r="G76" s="23" t="n">
        <x:v>1</x:v>
      </x:c>
      <x:c r="H76" s="23" t="str">
        <x:v>Audited authors A–F</x:v>
      </x:c>
      <x:c r="I76" s="28" t="str">
        <x:v>Audited 2026-09-24; work-level evidence preserved and scoped unresolved remainders retained</x:v>
      </x:c>
      <x:c r="J76" s="28" t="str">
        <x:v>Official baseline; campus and extent may vary</x:v>
      </x:c>
    </x:row>
    <x:row r="77" ht="24" hidden="0" customHeight="1">
      <x:c r="A77" s="23" t="str">
        <x:v>Frederick Douglass</x:v>
      </x:c>
      <x:c r="B77" s="23" t="str">
        <x:v>individual</x:v>
      </x:c>
      <x:c r="C77" s="23" t="str">
        <x:v>St. John's College</x:v>
      </x:c>
      <x:c r="D77" s="23" t="n">
        <x:v>1</x:v>
      </x:c>
      <x:c r="E77" s="23" t="n">
        <x:v>1</x:v>
      </x:c>
      <x:c r="F77" s="23" t="str">
        <x:v>Senior</x:v>
      </x:c>
      <x:c r="G77" s="23" t="n">
        <x:v>1</x:v>
      </x:c>
      <x:c r="H77" s="23" t="str">
        <x:v>Audited authors A–F</x:v>
      </x:c>
      <x:c r="I77" s="28" t="str">
        <x:v>Audited 2026-09-24; work-level evidence preserved and scoped unresolved remainders retained</x:v>
      </x:c>
      <x:c r="J77" s="28" t="str">
        <x:v>Official baseline; campus and extent may vary</x:v>
      </x:c>
    </x:row>
    <x:row r="78" ht="24" hidden="0" customHeight="1">
      <x:c r="A78" s="23" t="str">
        <x:v>Friedrich Engels</x:v>
      </x:c>
      <x:c r="B78" s="23" t="str">
        <x:v>individual</x:v>
      </x:c>
      <x:c r="C78" s="23" t="str">
        <x:v>Thomas Aquinas College</x:v>
      </x:c>
      <x:c r="D78" s="23" t="n">
        <x:v>1</x:v>
      </x:c>
      <x:c r="E78" s="23" t="n">
        <x:v>1</x:v>
      </x:c>
      <x:c r="F78" s="23" t="str">
        <x:v>senior</x:v>
      </x:c>
      <x:c r="G78" s="23" t="n">
        <x:v>2</x:v>
      </x:c>
      <x:c r="H78" s="23" t="str">
        <x:v>Audited authors A–F</x:v>
      </x:c>
      <x:c r="I78" s="28" t="str">
        <x:v>Audited 2026-09-24; work-level evidence preserved and scoped unresolved remainders retained</x:v>
      </x:c>
      <x:c r="J78" s="28" t="str"/>
    </x:row>
    <x:row r="79" ht="24" hidden="0" customHeight="1">
      <x:c r="A79" s="23" t="str">
        <x:v>Friedrich Nietzsche</x:v>
      </x:c>
      <x:c r="B79" s="23" t="str">
        <x:v>individual</x:v>
      </x:c>
      <x:c r="C79" s="23" t="str">
        <x:v>St. John's College; Thomas Aquinas College</x:v>
      </x:c>
      <x:c r="D79" s="23" t="n">
        <x:v>2</x:v>
      </x:c>
      <x:c r="E79" s="23" t="n">
        <x:v>2</x:v>
      </x:c>
      <x:c r="F79" s="23" t="str">
        <x:v>Senior; senior</x:v>
      </x:c>
      <x:c r="G79" s="23" t="n">
        <x:v>15</x:v>
      </x:c>
      <x:c r="H79" s="23" t="str">
        <x:v>Early-modern and modern audit</x:v>
      </x:c>
      <x:c r="I79" s="28" t="str">
        <x:v>Audited 2026-09-24; 20 author corpora remain provisional after work-level review</x:v>
      </x:c>
      <x:c r="J79" s="28" t="str">
        <x:v>Official baseline; campus and extent may vary</x:v>
      </x:c>
    </x:row>
    <x:row r="80" ht="24" hidden="0" customHeight="1">
      <x:c r="A80" s="23" t="str">
        <x:v>Fyodor Dostoevsky</x:v>
      </x:c>
      <x:c r="B80" s="23" t="str">
        <x:v>individual</x:v>
      </x:c>
      <x:c r="C80" s="23" t="str">
        <x:v>St. John's College; Thomas Aquinas College</x:v>
      </x:c>
      <x:c r="D80" s="23" t="n">
        <x:v>2</x:v>
      </x:c>
      <x:c r="E80" s="23" t="n">
        <x:v>2</x:v>
      </x:c>
      <x:c r="F80" s="23" t="str">
        <x:v>Senior; senior</x:v>
      </x:c>
      <x:c r="G80" s="23" t="n">
        <x:v>18</x:v>
      </x:c>
      <x:c r="H80" s="23" t="str">
        <x:v>Early-modern and modern audit</x:v>
      </x:c>
      <x:c r="I80" s="28" t="str">
        <x:v>Audited 2026-09-24; 20 author corpora remain provisional after work-level review</x:v>
      </x:c>
      <x:c r="J80" s="28" t="str">
        <x:v>Official baseline; campus and extent may vary</x:v>
      </x:c>
    </x:row>
    <x:row r="81" ht="24" hidden="0" customHeight="1">
      <x:c r="A81" s="23" t="str">
        <x:v>G. H. Hardy</x:v>
      </x:c>
      <x:c r="B81" s="23" t="str">
        <x:v>individual</x:v>
      </x:c>
      <x:c r="C81" s="23" t="str">
        <x:v>St. John's College</x:v>
      </x:c>
      <x:c r="D81" s="23" t="n">
        <x:v>1</x:v>
      </x:c>
      <x:c r="E81" s="23" t="n">
        <x:v>1</x:v>
      </x:c>
      <x:c r="F81" s="23" t="str">
        <x:v>Senior</x:v>
      </x:c>
      <x:c r="G81" s="23" t="n">
        <x:v>2</x:v>
      </x:c>
      <x:c r="H81" s="23" t="str">
        <x:v>Audited authors G–M</x:v>
      </x:c>
      <x:c r="I81" s="28" t="str">
        <x:v>Audited 2026-09-24; work-level evidence preserved and scoped unresolved remainders retained</x:v>
      </x:c>
      <x:c r="J81" s="28" t="str">
        <x:v>Official baseline; campus and extent may vary</x:v>
      </x:c>
    </x:row>
    <x:row r="82" ht="48" hidden="0" customHeight="1">
      <x:c r="A82" s="23" t="str">
        <x:v>G. W. F. Hegel</x:v>
      </x:c>
      <x:c r="B82" s="23" t="str">
        <x:v>individual</x:v>
      </x:c>
      <x:c r="C82" s="23" t="str">
        <x:v>St. John's College; Thomas Aquinas College</x:v>
      </x:c>
      <x:c r="D82" s="23" t="n">
        <x:v>2</x:v>
      </x:c>
      <x:c r="E82" s="23" t="n">
        <x:v>2</x:v>
      </x:c>
      <x:c r="F82" s="23" t="str">
        <x:v>Senior; senior</x:v>
      </x:c>
      <x:c r="G82" s="23" t="n">
        <x:v>14</x:v>
      </x:c>
      <x:c r="H82" s="23" t="str">
        <x:v>Audited authors G–M; Early-modern and modern audit</x:v>
      </x:c>
      <x:c r="I82" s="28" t="str">
        <x:v>Audited 2026-09-24; work-level evidence preserved and scoped unresolved remainders retained | Audited 2026-09-24; 20 author corpora remain provisional after work-level review</x:v>
      </x:c>
      <x:c r="J82" s="28" t="str">
        <x:v>Official baseline; campus and extent may vary</x:v>
      </x:c>
    </x:row>
    <x:row r="83" ht="24" hidden="0" customHeight="1">
      <x:c r="A83" s="23" t="str">
        <x:v>Galen</x:v>
      </x:c>
      <x:c r="B83" s="23" t="str">
        <x:v>individual</x:v>
      </x:c>
      <x:c r="C83" s="23" t="str">
        <x:v>Thomas Aquinas College</x:v>
      </x:c>
      <x:c r="D83" s="23" t="n">
        <x:v>1</x:v>
      </x:c>
      <x:c r="E83" s="23" t="n">
        <x:v>1</x:v>
      </x:c>
      <x:c r="F83" s="23" t="str">
        <x:v>freshman</x:v>
      </x:c>
      <x:c r="G83" s="23" t="n">
        <x:v>6</x:v>
      </x:c>
      <x:c r="H83" s="23" t="str">
        <x:v>Classical, patristic, and medieval audit</x:v>
      </x:c>
      <x:c r="I83" s="28" t="str">
        <x:v>Audited 2026-09-24; 37 authors remain provisional pending specialist complete-corpus verification</x:v>
      </x:c>
      <x:c r="J83" s="28" t="str"/>
    </x:row>
    <x:row r="84" ht="24" hidden="0" customHeight="1">
      <x:c r="A84" s="23" t="str">
        <x:v>Galileo Galilei</x:v>
      </x:c>
      <x:c r="B84" s="23" t="str">
        <x:v>individual</x:v>
      </x:c>
      <x:c r="C84" s="23" t="str">
        <x:v>St. John's College; Thomas Aquinas College</x:v>
      </x:c>
      <x:c r="D84" s="23" t="n">
        <x:v>2</x:v>
      </x:c>
      <x:c r="E84" s="23" t="n">
        <x:v>1</x:v>
      </x:c>
      <x:c r="F84" s="23" t="str">
        <x:v>Junior; junior</x:v>
      </x:c>
      <x:c r="G84" s="23" t="n">
        <x:v>2</x:v>
      </x:c>
      <x:c r="H84" s="23" t="str">
        <x:v>Audited authors G–M</x:v>
      </x:c>
      <x:c r="I84" s="28" t="str">
        <x:v>Audited 2026-09-24; work-level evidence preserved and scoped unresolved remainders retained</x:v>
      </x:c>
      <x:c r="J84" s="28" t="str">
        <x:v>Official baseline; campus and extent may vary</x:v>
      </x:c>
    </x:row>
    <x:row r="85" ht="24" hidden="0" customHeight="1">
      <x:c r="A85" s="23" t="str">
        <x:v>Gaunilo</x:v>
      </x:c>
      <x:c r="B85" s="23" t="str">
        <x:v>individual</x:v>
      </x:c>
      <x:c r="C85" s="23" t="str">
        <x:v>Thomas Aquinas College</x:v>
      </x:c>
      <x:c r="D85" s="23" t="n">
        <x:v>1</x:v>
      </x:c>
      <x:c r="E85" s="23" t="n">
        <x:v>1</x:v>
      </x:c>
      <x:c r="F85" s="23" t="str">
        <x:v>sophomore</x:v>
      </x:c>
      <x:c r="G85" s="23" t="n">
        <x:v>1</x:v>
      </x:c>
      <x:c r="H85" s="23" t="str">
        <x:v>Classical, patristic, and medieval audit</x:v>
      </x:c>
      <x:c r="I85" s="28" t="str">
        <x:v>Audited 2026-09-24; 37 authors remain provisional pending specialist complete-corpus verification</x:v>
      </x:c>
      <x:c r="J85" s="28" t="str"/>
    </x:row>
    <x:row r="86" ht="24" hidden="0" customHeight="1">
      <x:c r="A86" s="23" t="str">
        <x:v>Geoffrey Chaucer</x:v>
      </x:c>
      <x:c r="B86" s="23" t="str">
        <x:v>individual</x:v>
      </x:c>
      <x:c r="C86" s="23" t="str">
        <x:v>St. John's College; Thomas Aquinas College</x:v>
      </x:c>
      <x:c r="D86" s="23" t="n">
        <x:v>2</x:v>
      </x:c>
      <x:c r="E86" s="23" t="n">
        <x:v>1</x:v>
      </x:c>
      <x:c r="F86" s="23" t="str">
        <x:v>Sophomore; sophomore</x:v>
      </x:c>
      <x:c r="G86" s="23" t="n">
        <x:v>9</x:v>
      </x:c>
      <x:c r="H86" s="23" t="str">
        <x:v>Classical, patristic, and medieval audit</x:v>
      </x:c>
      <x:c r="I86" s="28" t="str">
        <x:v>Audited 2026-09-24; 37 authors remain provisional pending specialist complete-corpus verification</x:v>
      </x:c>
      <x:c r="J86" s="28" t="str">
        <x:v>Official baseline; campus and extent may vary</x:v>
      </x:c>
    </x:row>
    <x:row r="87" ht="24" hidden="0" customHeight="1">
      <x:c r="A87" s="23" t="str">
        <x:v>George Beadle &amp; Edward Tatum</x:v>
      </x:c>
      <x:c r="B87" s="23" t="str">
        <x:v>anonymous_or_composite</x:v>
      </x:c>
      <x:c r="C87" s="23" t="str">
        <x:v>St. John's College</x:v>
      </x:c>
      <x:c r="D87" s="23" t="n">
        <x:v>1</x:v>
      </x:c>
      <x:c r="E87" s="23" t="n">
        <x:v>1</x:v>
      </x:c>
      <x:c r="F87" s="23" t="str">
        <x:v>Senior</x:v>
      </x:c>
      <x:c r="G87" s="23" t="n">
        <x:v>2</x:v>
      </x:c>
      <x:c r="H87" s="23" t="str">
        <x:v>Audited authors G–M</x:v>
      </x:c>
      <x:c r="I87" s="28" t="str">
        <x:v>Audited 2026-09-24; work-level evidence preserved and scoped unresolved remainders retained</x:v>
      </x:c>
      <x:c r="J87" s="28" t="str">
        <x:v>Official baseline; campus and extent may vary</x:v>
      </x:c>
    </x:row>
    <x:row r="88" ht="24" hidden="0" customHeight="1">
      <x:c r="A88" s="23" t="str">
        <x:v>George Berkeley</x:v>
      </x:c>
      <x:c r="B88" s="23" t="str">
        <x:v>individual</x:v>
      </x:c>
      <x:c r="C88" s="23" t="str">
        <x:v>Thomas Aquinas College</x:v>
      </x:c>
      <x:c r="D88" s="23" t="n">
        <x:v>1</x:v>
      </x:c>
      <x:c r="E88" s="23" t="n">
        <x:v>1</x:v>
      </x:c>
      <x:c r="F88" s="23" t="str">
        <x:v>junior</x:v>
      </x:c>
      <x:c r="G88" s="23" t="n">
        <x:v>2</x:v>
      </x:c>
      <x:c r="H88" s="23" t="str">
        <x:v>Audited authors G–M</x:v>
      </x:c>
      <x:c r="I88" s="28" t="str">
        <x:v>Audited 2026-09-24; work-level evidence preserved and scoped unresolved remainders retained</x:v>
      </x:c>
      <x:c r="J88" s="28" t="str"/>
    </x:row>
    <x:row r="89" ht="24" hidden="0" customHeight="1">
      <x:c r="A89" s="23" t="str">
        <x:v>George Eliot</x:v>
      </x:c>
      <x:c r="B89" s="23" t="str">
        <x:v>individual</x:v>
      </x:c>
      <x:c r="C89" s="23" t="str">
        <x:v>St. John's College</x:v>
      </x:c>
      <x:c r="D89" s="23" t="n">
        <x:v>1</x:v>
      </x:c>
      <x:c r="E89" s="23" t="n">
        <x:v>1</x:v>
      </x:c>
      <x:c r="F89" s="23" t="str">
        <x:v>Junior</x:v>
      </x:c>
      <x:c r="G89" s="23" t="n">
        <x:v>2</x:v>
      </x:c>
      <x:c r="H89" s="23" t="str">
        <x:v>Audited authors G–M</x:v>
      </x:c>
      <x:c r="I89" s="28" t="str">
        <x:v>Audited 2026-09-24; work-level evidence preserved and scoped unresolved remainders retained</x:v>
      </x:c>
      <x:c r="J89" s="28" t="str">
        <x:v>Official baseline; campus and extent may vary</x:v>
      </x:c>
    </x:row>
    <x:row r="90" ht="24" hidden="0" customHeight="1">
      <x:c r="A90" s="23" t="str">
        <x:v>Giovanni Pierluigi da Palestrina</x:v>
      </x:c>
      <x:c r="B90" s="23" t="str">
        <x:v>individual</x:v>
      </x:c>
      <x:c r="C90" s="23" t="str">
        <x:v>St. John's College</x:v>
      </x:c>
      <x:c r="D90" s="23" t="n">
        <x:v>1</x:v>
      </x:c>
      <x:c r="E90" s="23" t="n">
        <x:v>1</x:v>
      </x:c>
      <x:c r="F90" s="23" t="str">
        <x:v>Sophomore</x:v>
      </x:c>
      <x:c r="G90" s="23" t="n">
        <x:v>1</x:v>
      </x:c>
      <x:c r="H90" s="23" t="str">
        <x:v>Audited authors G–M</x:v>
      </x:c>
      <x:c r="I90" s="28" t="str">
        <x:v>Audited 2026-09-24; work-level evidence preserved and scoped unresolved remainders retained</x:v>
      </x:c>
      <x:c r="J90" s="28" t="str">
        <x:v>Official baseline; campus and extent may vary</x:v>
      </x:c>
    </x:row>
    <x:row r="91" ht="24" hidden="0" customHeight="1">
      <x:c r="A91" s="23" t="str">
        <x:v>Gottfried Wilhelm Leibniz</x:v>
      </x:c>
      <x:c r="B91" s="23" t="str">
        <x:v>individual</x:v>
      </x:c>
      <x:c r="C91" s="23" t="str">
        <x:v>St. John's College; Thomas Aquinas College</x:v>
      </x:c>
      <x:c r="D91" s="23" t="n">
        <x:v>4</x:v>
      </x:c>
      <x:c r="E91" s="23" t="n">
        <x:v>3</x:v>
      </x:c>
      <x:c r="F91" s="23" t="str">
        <x:v>Junior; junior</x:v>
      </x:c>
      <x:c r="G91" s="23" t="n">
        <x:v>15</x:v>
      </x:c>
      <x:c r="H91" s="23" t="str">
        <x:v>Early-modern and modern audit</x:v>
      </x:c>
      <x:c r="I91" s="28" t="str">
        <x:v>Audited 2026-09-24; 20 author corpora remain provisional after work-level review</x:v>
      </x:c>
      <x:c r="J91" s="28" t="str">
        <x:v>Official baseline; campus and extent may vary</x:v>
      </x:c>
    </x:row>
    <x:row r="92" ht="24" hidden="0" customHeight="1">
      <x:c r="A92" s="23" t="str">
        <x:v>Gregor Mendel</x:v>
      </x:c>
      <x:c r="B92" s="23" t="str">
        <x:v>individual</x:v>
      </x:c>
      <x:c r="C92" s="23" t="str">
        <x:v>St. John's College; Thomas Aquinas College</x:v>
      </x:c>
      <x:c r="D92" s="23" t="n">
        <x:v>3</x:v>
      </x:c>
      <x:c r="E92" s="23" t="n">
        <x:v>3</x:v>
      </x:c>
      <x:c r="F92" s="23" t="str">
        <x:v>Senior; freshman; senior</x:v>
      </x:c>
      <x:c r="G92" s="23" t="n">
        <x:v>4</x:v>
      </x:c>
      <x:c r="H92" s="23" t="str">
        <x:v>Audited authors G–M</x:v>
      </x:c>
      <x:c r="I92" s="28" t="str">
        <x:v>Audited 2026-09-24; work-level evidence preserved and scoped unresolved remainders retained</x:v>
      </x:c>
      <x:c r="J92" s="28" t="str">
        <x:v>Official baseline; campus and extent may vary</x:v>
      </x:c>
    </x:row>
    <x:row r="93" ht="24" hidden="0" customHeight="1">
      <x:c r="A93" s="23" t="str">
        <x:v>Gustave Flaubert</x:v>
      </x:c>
      <x:c r="B93" s="23" t="str">
        <x:v>individual</x:v>
      </x:c>
      <x:c r="C93" s="23" t="str">
        <x:v>St. John's College; Thomas Aquinas College</x:v>
      </x:c>
      <x:c r="D93" s="23" t="n">
        <x:v>2</x:v>
      </x:c>
      <x:c r="E93" s="23" t="n">
        <x:v>2</x:v>
      </x:c>
      <x:c r="F93" s="23" t="str">
        <x:v>Senior; senior</x:v>
      </x:c>
      <x:c r="G93" s="23" t="n">
        <x:v>3</x:v>
      </x:c>
      <x:c r="H93" s="23" t="str">
        <x:v>Audited authors G–M</x:v>
      </x:c>
      <x:c r="I93" s="28" t="str">
        <x:v>Audited 2026-09-24; work-level evidence preserved and scoped unresolved remainders retained</x:v>
      </x:c>
      <x:c r="J93" s="28" t="str">
        <x:v>Official baseline; campus and extent may vary</x:v>
      </x:c>
    </x:row>
    <x:row r="94" ht="24" hidden="0" customHeight="1">
      <x:c r="A94" s="23" t="str">
        <x:v>Gwendolyn Brooks</x:v>
      </x:c>
      <x:c r="B94" s="23" t="str">
        <x:v>individual</x:v>
      </x:c>
      <x:c r="C94" s="23" t="str">
        <x:v>St. John's College</x:v>
      </x:c>
      <x:c r="D94" s="23" t="n">
        <x:v>1</x:v>
      </x:c>
      <x:c r="E94" s="23" t="n">
        <x:v>1</x:v>
      </x:c>
      <x:c r="F94" s="23" t="str">
        <x:v>Senior</x:v>
      </x:c>
      <x:c r="G94" s="23" t="n">
        <x:v>2</x:v>
      </x:c>
      <x:c r="H94" s="23" t="str">
        <x:v>Audited authors G–M</x:v>
      </x:c>
      <x:c r="I94" s="28" t="str">
        <x:v>Audited 2026-09-24; work-level evidence preserved and scoped unresolved remainders retained</x:v>
      </x:c>
      <x:c r="J94" s="28" t="str">
        <x:v>Official baseline; campus and extent may vary</x:v>
      </x:c>
    </x:row>
    <x:row r="95" ht="24" hidden="0" customHeight="1">
      <x:c r="A95" s="23" t="str">
        <x:v>Hamilton, Jay, and Madison</x:v>
      </x:c>
      <x:c r="B95" s="23" t="str">
        <x:v>anonymous_or_composite</x:v>
      </x:c>
      <x:c r="C95" s="23" t="str">
        <x:v>St. John's College</x:v>
      </x:c>
      <x:c r="D95" s="23" t="n">
        <x:v>2</x:v>
      </x:c>
      <x:c r="E95" s="23" t="n">
        <x:v>2</x:v>
      </x:c>
      <x:c r="F95" s="23" t="str">
        <x:v>Junior; Senior</x:v>
      </x:c>
      <x:c r="G95" s="23" t="n">
        <x:v>3</x:v>
      </x:c>
      <x:c r="H95" s="23" t="str">
        <x:v>Audited authors G–M</x:v>
      </x:c>
      <x:c r="I95" s="28" t="str">
        <x:v>Audited 2026-09-24; work-level evidence preserved and scoped unresolved remainders retained</x:v>
      </x:c>
      <x:c r="J95" s="28" t="str">
        <x:v>Official baseline; campus and extent may vary</x:v>
      </x:c>
    </x:row>
    <x:row r="96" ht="24" hidden="0" customHeight="1">
      <x:c r="A96" s="23" t="str">
        <x:v>Hans Christian Ørsted</x:v>
      </x:c>
      <x:c r="B96" s="23" t="str">
        <x:v>individual</x:v>
      </x:c>
      <x:c r="C96" s="23" t="str">
        <x:v>St. John's College</x:v>
      </x:c>
      <x:c r="D96" s="23" t="n">
        <x:v>1</x:v>
      </x:c>
      <x:c r="E96" s="23" t="n">
        <x:v>1</x:v>
      </x:c>
      <x:c r="F96" s="23" t="str">
        <x:v>Junior</x:v>
      </x:c>
      <x:c r="G96" s="23" t="n">
        <x:v>2</x:v>
      </x:c>
      <x:c r="H96" s="23" t="str">
        <x:v>Audited authors G–M</x:v>
      </x:c>
      <x:c r="I96" s="28" t="str">
        <x:v>Audited 2026-09-24; work-level evidence preserved and scoped unresolved remainders retained</x:v>
      </x:c>
      <x:c r="J96" s="28" t="str">
        <x:v>Official baseline; campus and extent may vary</x:v>
      </x:c>
    </x:row>
    <x:row r="97" ht="24" hidden="0" customHeight="1">
      <x:c r="A97" s="23" t="str">
        <x:v>Hans Driesch</x:v>
      </x:c>
      <x:c r="B97" s="23" t="str">
        <x:v>individual</x:v>
      </x:c>
      <x:c r="C97" s="23" t="str">
        <x:v>St. John's College</x:v>
      </x:c>
      <x:c r="D97" s="23" t="n">
        <x:v>1</x:v>
      </x:c>
      <x:c r="E97" s="23" t="n">
        <x:v>1</x:v>
      </x:c>
      <x:c r="F97" s="23" t="str">
        <x:v>Freshman</x:v>
      </x:c>
      <x:c r="G97" s="23" t="n">
        <x:v>2</x:v>
      </x:c>
      <x:c r="H97" s="23" t="str">
        <x:v>Audited authors G–M</x:v>
      </x:c>
      <x:c r="I97" s="28" t="str">
        <x:v>Audited 2026-09-24; work-level evidence preserved and scoped unresolved remainders retained</x:v>
      </x:c>
      <x:c r="J97" s="28" t="str">
        <x:v>Official baseline; campus and extent may vary</x:v>
      </x:c>
    </x:row>
    <x:row r="98" ht="24" hidden="0" customHeight="1">
      <x:c r="A98" s="23" t="str">
        <x:v>Hans Jonas</x:v>
      </x:c>
      <x:c r="B98" s="23" t="str">
        <x:v>individual</x:v>
      </x:c>
      <x:c r="C98" s="23" t="str">
        <x:v>Thomas Aquinas College</x:v>
      </x:c>
      <x:c r="D98" s="23" t="n">
        <x:v>1</x:v>
      </x:c>
      <x:c r="E98" s="23" t="n">
        <x:v>1</x:v>
      </x:c>
      <x:c r="F98" s="23" t="str">
        <x:v>senior</x:v>
      </x:c>
      <x:c r="G98" s="23" t="n">
        <x:v>2</x:v>
      </x:c>
      <x:c r="H98" s="23" t="str">
        <x:v>Audited authors G–M</x:v>
      </x:c>
      <x:c r="I98" s="28" t="str">
        <x:v>Audited 2026-09-24; work-level evidence preserved and scoped unresolved remainders retained</x:v>
      </x:c>
      <x:c r="J98" s="28" t="str"/>
    </x:row>
    <x:row r="99" ht="24" hidden="0" customHeight="1">
      <x:c r="A99" s="23" t="str">
        <x:v>Hans Spemann</x:v>
      </x:c>
      <x:c r="B99" s="23" t="str">
        <x:v>individual</x:v>
      </x:c>
      <x:c r="C99" s="23" t="str">
        <x:v>St. John's College</x:v>
      </x:c>
      <x:c r="D99" s="23" t="n">
        <x:v>1</x:v>
      </x:c>
      <x:c r="E99" s="23" t="n">
        <x:v>1</x:v>
      </x:c>
      <x:c r="F99" s="23" t="str">
        <x:v>Freshman</x:v>
      </x:c>
      <x:c r="G99" s="23" t="n">
        <x:v>2</x:v>
      </x:c>
      <x:c r="H99" s="23" t="str">
        <x:v>Audited authors G–M</x:v>
      </x:c>
      <x:c r="I99" s="28" t="str">
        <x:v>Audited 2026-09-24; work-level evidence preserved and scoped unresolved remainders retained</x:v>
      </x:c>
      <x:c r="J99" s="28" t="str">
        <x:v>Official baseline; campus and extent may vary</x:v>
      </x:c>
    </x:row>
    <x:row r="100" ht="24" hidden="0" customHeight="1">
      <x:c r="A100" s="23" t="str">
        <x:v>Harold (identity unclear)</x:v>
      </x:c>
      <x:c r="B100" s="23" t="str">
        <x:v>individual</x:v>
      </x:c>
      <x:c r="C100" s="23" t="str">
        <x:v>Thomas Aquinas College</x:v>
      </x:c>
      <x:c r="D100" s="23" t="n">
        <x:v>1</x:v>
      </x:c>
      <x:c r="E100" s="23" t="n">
        <x:v>1</x:v>
      </x:c>
      <x:c r="F100" s="23" t="str">
        <x:v>senior</x:v>
      </x:c>
      <x:c r="G100" s="23" t="n">
        <x:v>1</x:v>
      </x:c>
      <x:c r="H100" s="23" t="str">
        <x:v>Audited authors G–M</x:v>
      </x:c>
      <x:c r="I100" s="28" t="str">
        <x:v>Audited 2026-09-24; work-level evidence preserved and scoped unresolved remainders retained</x:v>
      </x:c>
      <x:c r="J100" s="28" t="str">
        <x:v>Printed author is only “Harold”; do not infer identity</x:v>
      </x:c>
    </x:row>
    <x:row r="101" ht="24" hidden="0" customHeight="1">
      <x:c r="A101" s="23" t="str">
        <x:v>Henrik Ibsen</x:v>
      </x:c>
      <x:c r="B101" s="23" t="str">
        <x:v>individual</x:v>
      </x:c>
      <x:c r="C101" s="23" t="str">
        <x:v>Thomas Aquinas College</x:v>
      </x:c>
      <x:c r="D101" s="23" t="n">
        <x:v>1</x:v>
      </x:c>
      <x:c r="E101" s="23" t="n">
        <x:v>1</x:v>
      </x:c>
      <x:c r="F101" s="23" t="str">
        <x:v>senior</x:v>
      </x:c>
      <x:c r="G101" s="23" t="n">
        <x:v>2</x:v>
      </x:c>
      <x:c r="H101" s="23" t="str">
        <x:v>Audited authors G–M</x:v>
      </x:c>
      <x:c r="I101" s="28" t="str">
        <x:v>Audited 2026-09-24; work-level evidence preserved and scoped unresolved remainders retained</x:v>
      </x:c>
      <x:c r="J101" s="28" t="str"/>
    </x:row>
    <x:row r="102" ht="24" hidden="0" customHeight="1">
      <x:c r="A102" s="23" t="str">
        <x:v>Herman Melville</x:v>
      </x:c>
      <x:c r="B102" s="23" t="str">
        <x:v>individual</x:v>
      </x:c>
      <x:c r="C102" s="23" t="str">
        <x:v>St. John's College</x:v>
      </x:c>
      <x:c r="D102" s="23" t="n">
        <x:v>1</x:v>
      </x:c>
      <x:c r="E102" s="23" t="n">
        <x:v>1</x:v>
      </x:c>
      <x:c r="F102" s="23" t="str">
        <x:v>Senior</x:v>
      </x:c>
      <x:c r="G102" s="23" t="n">
        <x:v>2</x:v>
      </x:c>
      <x:c r="H102" s="23" t="str">
        <x:v>Audited authors G–M</x:v>
      </x:c>
      <x:c r="I102" s="28" t="str">
        <x:v>Audited 2026-09-24; work-level evidence preserved and scoped unresolved remainders retained</x:v>
      </x:c>
      <x:c r="J102" s="28" t="str">
        <x:v>Official baseline; campus and extent may vary</x:v>
      </x:c>
    </x:row>
    <x:row r="103" ht="24" hidden="0" customHeight="1">
      <x:c r="A103" s="23" t="str">
        <x:v>Hermann Minkowski</x:v>
      </x:c>
      <x:c r="B103" s="23" t="str">
        <x:v>individual</x:v>
      </x:c>
      <x:c r="C103" s="23" t="str">
        <x:v>St. John's College</x:v>
      </x:c>
      <x:c r="D103" s="23" t="n">
        <x:v>1</x:v>
      </x:c>
      <x:c r="E103" s="23" t="n">
        <x:v>1</x:v>
      </x:c>
      <x:c r="F103" s="23" t="str">
        <x:v>Senior</x:v>
      </x:c>
      <x:c r="G103" s="23" t="n">
        <x:v>2</x:v>
      </x:c>
      <x:c r="H103" s="23" t="str">
        <x:v>Audited authors G–M</x:v>
      </x:c>
      <x:c r="I103" s="28" t="str">
        <x:v>Audited 2026-09-24; work-level evidence preserved and scoped unresolved remainders retained</x:v>
      </x:c>
      <x:c r="J103" s="28" t="str">
        <x:v>Official baseline; campus and extent may vary</x:v>
      </x:c>
    </x:row>
    <x:row r="104" ht="24" hidden="0" customHeight="1">
      <x:c r="A104" s="23" t="str">
        <x:v>Herodotus</x:v>
      </x:c>
      <x:c r="B104" s="23" t="str">
        <x:v>individual</x:v>
      </x:c>
      <x:c r="C104" s="23" t="str">
        <x:v>St. John's College; Thomas Aquinas College</x:v>
      </x:c>
      <x:c r="D104" s="23" t="n">
        <x:v>2</x:v>
      </x:c>
      <x:c r="E104" s="23" t="n">
        <x:v>1</x:v>
      </x:c>
      <x:c r="F104" s="23" t="str">
        <x:v>Freshman; freshman</x:v>
      </x:c>
      <x:c r="G104" s="23" t="n">
        <x:v>1</x:v>
      </x:c>
      <x:c r="H104" s="23" t="str">
        <x:v>Classical, patristic, and medieval audit</x:v>
      </x:c>
      <x:c r="I104" s="28" t="str">
        <x:v>Audited 2026-09-24; 37 authors remain provisional pending specialist complete-corpus verification</x:v>
      </x:c>
      <x:c r="J104" s="28" t="str">
        <x:v>Official baseline; campus and extent may vary</x:v>
      </x:c>
    </x:row>
    <x:row r="105" ht="24" hidden="0" customHeight="1">
      <x:c r="A105" s="23" t="str">
        <x:v>Homer</x:v>
      </x:c>
      <x:c r="B105" s="23" t="str">
        <x:v>individual</x:v>
      </x:c>
      <x:c r="C105" s="23" t="str">
        <x:v>St. John's College; Thomas Aquinas College</x:v>
      </x:c>
      <x:c r="D105" s="23" t="n">
        <x:v>4</x:v>
      </x:c>
      <x:c r="E105" s="23" t="n">
        <x:v>2</x:v>
      </x:c>
      <x:c r="F105" s="23" t="str">
        <x:v>Freshman; freshman</x:v>
      </x:c>
      <x:c r="G105" s="23" t="n">
        <x:v>2</x:v>
      </x:c>
      <x:c r="H105" s="23" t="str">
        <x:v>Classical, patristic, and medieval audit</x:v>
      </x:c>
      <x:c r="I105" s="28" t="str">
        <x:v>Audited 2026-09-24; 37 authors remain provisional pending specialist complete-corpus verification</x:v>
      </x:c>
      <x:c r="J105" s="28" t="str">
        <x:v>Official baseline; campus and extent may vary</x:v>
      </x:c>
    </x:row>
    <x:row r="106" ht="24" hidden="0" customHeight="1">
      <x:c r="A106" s="23" t="str">
        <x:v>Horace; Cicero</x:v>
      </x:c>
      <x:c r="B106" s="23" t="str">
        <x:v>individual</x:v>
      </x:c>
      <x:c r="C106" s="23" t="str">
        <x:v>Thomas Aquinas College</x:v>
      </x:c>
      <x:c r="D106" s="23" t="n">
        <x:v>1</x:v>
      </x:c>
      <x:c r="E106" s="23" t="n">
        <x:v>1</x:v>
      </x:c>
      <x:c r="F106" s="23" t="str">
        <x:v>sophomore</x:v>
      </x:c>
      <x:c r="G106" s="23" t="n">
        <x:v>1</x:v>
      </x:c>
      <x:c r="H106" s="23" t="str">
        <x:v>Audited authors G–M</x:v>
      </x:c>
      <x:c r="I106" s="28" t="str">
        <x:v>Audited 2026-09-24; work-level evidence preserved and scoped unresolved remainders retained</x:v>
      </x:c>
      <x:c r="J106" s="28" t="str"/>
    </x:row>
    <x:row r="107" ht="24" hidden="0" customHeight="1">
      <x:c r="A107" s="23" t="str">
        <x:v>Igor Stravinsky</x:v>
      </x:c>
      <x:c r="B107" s="23" t="str">
        <x:v>individual</x:v>
      </x:c>
      <x:c r="C107" s="23" t="str">
        <x:v>St. John's College</x:v>
      </x:c>
      <x:c r="D107" s="23" t="n">
        <x:v>1</x:v>
      </x:c>
      <x:c r="E107" s="23" t="n">
        <x:v>1</x:v>
      </x:c>
      <x:c r="F107" s="23" t="str">
        <x:v>Sophomore</x:v>
      </x:c>
      <x:c r="G107" s="23" t="n">
        <x:v>1</x:v>
      </x:c>
      <x:c r="H107" s="23" t="str">
        <x:v>Audited authors G–M</x:v>
      </x:c>
      <x:c r="I107" s="28" t="str">
        <x:v>Audited 2026-09-24; work-level evidence preserved and scoped unresolved remainders retained</x:v>
      </x:c>
      <x:c r="J107" s="28" t="str">
        <x:v>Official baseline; campus and extent may vary</x:v>
      </x:c>
    </x:row>
    <x:row r="108" ht="24" hidden="0" customHeight="1">
      <x:c r="A108" s="23" t="str">
        <x:v>Immanuel Kant</x:v>
      </x:c>
      <x:c r="B108" s="23" t="str">
        <x:v>individual</x:v>
      </x:c>
      <x:c r="C108" s="23" t="str">
        <x:v>St. John's College; Thomas Aquinas College</x:v>
      </x:c>
      <x:c r="D108" s="23" t="n">
        <x:v>4</x:v>
      </x:c>
      <x:c r="E108" s="23" t="n">
        <x:v>3</x:v>
      </x:c>
      <x:c r="F108" s="23" t="str">
        <x:v>Junior; junior; senior</x:v>
      </x:c>
      <x:c r="G108" s="23" t="n">
        <x:v>18</x:v>
      </x:c>
      <x:c r="H108" s="23" t="str">
        <x:v>Early-modern and modern audit</x:v>
      </x:c>
      <x:c r="I108" s="28" t="str">
        <x:v>Audited 2026-09-24; 20 author corpora remain provisional after work-level review</x:v>
      </x:c>
      <x:c r="J108" s="28" t="str">
        <x:v>Official baseline; campus and extent may vary</x:v>
      </x:c>
    </x:row>
    <x:row r="109" ht="24" hidden="0" customHeight="1">
      <x:c r="A109" s="23" t="str">
        <x:v>Isaac Newton</x:v>
      </x:c>
      <x:c r="B109" s="23" t="str">
        <x:v>individual</x:v>
      </x:c>
      <x:c r="C109" s="23" t="str">
        <x:v>St. John's College; Thomas Aquinas College</x:v>
      </x:c>
      <x:c r="D109" s="23" t="n">
        <x:v>3</x:v>
      </x:c>
      <x:c r="E109" s="23" t="n">
        <x:v>3</x:v>
      </x:c>
      <x:c r="F109" s="23" t="str">
        <x:v>Junior; junior; senior</x:v>
      </x:c>
      <x:c r="G109" s="23" t="n">
        <x:v>4</x:v>
      </x:c>
      <x:c r="H109" s="23" t="str">
        <x:v>Audited authors G–M</x:v>
      </x:c>
      <x:c r="I109" s="28" t="str">
        <x:v>Audited 2026-09-24; work-level evidence preserved and scoped unresolved remainders retained</x:v>
      </x:c>
      <x:c r="J109" s="28" t="str">
        <x:v>Official baseline; campus and extent may vary</x:v>
      </x:c>
    </x:row>
    <x:row r="110" ht="24" hidden="0" customHeight="1">
      <x:c r="A110" s="23" t="str">
        <x:v>J.J. Thomson</x:v>
      </x:c>
      <x:c r="B110" s="23" t="str">
        <x:v>individual</x:v>
      </x:c>
      <x:c r="C110" s="23" t="str">
        <x:v>St. John's College</x:v>
      </x:c>
      <x:c r="D110" s="23" t="n">
        <x:v>2</x:v>
      </x:c>
      <x:c r="E110" s="23" t="n">
        <x:v>2</x:v>
      </x:c>
      <x:c r="F110" s="23" t="str">
        <x:v>Freshman; Senior</x:v>
      </x:c>
      <x:c r="G110" s="23" t="n">
        <x:v>3</x:v>
      </x:c>
      <x:c r="H110" s="23" t="str">
        <x:v>Audited authors G–M</x:v>
      </x:c>
      <x:c r="I110" s="28" t="str">
        <x:v>Audited 2026-09-24; work-level evidence preserved and scoped unresolved remainders retained</x:v>
      </x:c>
      <x:c r="J110" s="28" t="str">
        <x:v>Official baseline; campus and extent may vary</x:v>
      </x:c>
    </x:row>
    <x:row r="111" ht="24" hidden="0" customHeight="1">
      <x:c r="A111" s="23" t="str">
        <x:v>J.L. Proust</x:v>
      </x:c>
      <x:c r="B111" s="23" t="str">
        <x:v>individual</x:v>
      </x:c>
      <x:c r="C111" s="23" t="str">
        <x:v>St. John's College</x:v>
      </x:c>
      <x:c r="D111" s="23" t="n">
        <x:v>1</x:v>
      </x:c>
      <x:c r="E111" s="23" t="n">
        <x:v>1</x:v>
      </x:c>
      <x:c r="F111" s="23" t="str">
        <x:v>Freshman</x:v>
      </x:c>
      <x:c r="G111" s="23" t="n">
        <x:v>2</x:v>
      </x:c>
      <x:c r="H111" s="23" t="str">
        <x:v>Audited authors G–M</x:v>
      </x:c>
      <x:c r="I111" s="28" t="str">
        <x:v>Audited 2026-09-24; work-level evidence preserved and scoped unresolved remainders retained</x:v>
      </x:c>
      <x:c r="J111" s="28" t="str">
        <x:v>Official baseline; campus and extent may vary</x:v>
      </x:c>
    </x:row>
    <x:row r="112" ht="24" hidden="0" customHeight="1">
      <x:c r="A112" s="23" t="str">
        <x:v>Jacques Monod</x:v>
      </x:c>
      <x:c r="B112" s="23" t="str">
        <x:v>individual</x:v>
      </x:c>
      <x:c r="C112" s="23" t="str">
        <x:v>Thomas Aquinas College</x:v>
      </x:c>
      <x:c r="D112" s="23" t="n">
        <x:v>1</x:v>
      </x:c>
      <x:c r="E112" s="23" t="n">
        <x:v>1</x:v>
      </x:c>
      <x:c r="F112" s="23" t="str">
        <x:v>senior</x:v>
      </x:c>
      <x:c r="G112" s="23" t="n">
        <x:v>2</x:v>
      </x:c>
      <x:c r="H112" s="23" t="str">
        <x:v>Audited authors G–M</x:v>
      </x:c>
      <x:c r="I112" s="28" t="str">
        <x:v>Audited 2026-09-24; work-level evidence preserved and scoped unresolved remainders retained</x:v>
      </x:c>
      <x:c r="J112" s="28" t="str"/>
    </x:row>
    <x:row r="113" ht="24" hidden="0" customHeight="1">
      <x:c r="A113" s="23" t="str">
        <x:v>James Baldwin</x:v>
      </x:c>
      <x:c r="B113" s="23" t="str">
        <x:v>individual</x:v>
      </x:c>
      <x:c r="C113" s="23" t="str">
        <x:v>St. John's College</x:v>
      </x:c>
      <x:c r="D113" s="23" t="n">
        <x:v>1</x:v>
      </x:c>
      <x:c r="E113" s="23" t="n">
        <x:v>1</x:v>
      </x:c>
      <x:c r="F113" s="23" t="str">
        <x:v>Senior</x:v>
      </x:c>
      <x:c r="G113" s="23" t="n">
        <x:v>2</x:v>
      </x:c>
      <x:c r="H113" s="23" t="str">
        <x:v>Audited authors G–M</x:v>
      </x:c>
      <x:c r="I113" s="28" t="str">
        <x:v>Audited 2026-09-24; work-level evidence preserved and scoped unresolved remainders retained</x:v>
      </x:c>
      <x:c r="J113" s="28" t="str">
        <x:v>Official baseline; campus and extent may vary</x:v>
      </x:c>
    </x:row>
    <x:row r="114" ht="24" hidden="0" customHeight="1">
      <x:c r="A114" s="23" t="str">
        <x:v>James Clerk Maxwell</x:v>
      </x:c>
      <x:c r="B114" s="23" t="str">
        <x:v>individual</x:v>
      </x:c>
      <x:c r="C114" s="23" t="str">
        <x:v>St. John's College; Thomas Aquinas College</x:v>
      </x:c>
      <x:c r="D114" s="23" t="n">
        <x:v>2</x:v>
      </x:c>
      <x:c r="E114" s="23" t="n">
        <x:v>2</x:v>
      </x:c>
      <x:c r="F114" s="23" t="str">
        <x:v>Junior; senior</x:v>
      </x:c>
      <x:c r="G114" s="23" t="n">
        <x:v>3</x:v>
      </x:c>
      <x:c r="H114" s="23" t="str">
        <x:v>Audited authors G–M</x:v>
      </x:c>
      <x:c r="I114" s="28" t="str">
        <x:v>Audited 2026-09-24; work-level evidence preserved and scoped unresolved remainders retained</x:v>
      </x:c>
      <x:c r="J114" s="28" t="str">
        <x:v>Official baseline; campus and extent may vary</x:v>
      </x:c>
    </x:row>
    <x:row r="115" ht="24" hidden="0" customHeight="1">
      <x:c r="A115" s="23" t="str">
        <x:v>James Joyce</x:v>
      </x:c>
      <x:c r="B115" s="23" t="str">
        <x:v>individual</x:v>
      </x:c>
      <x:c r="C115" s="23" t="str">
        <x:v>Thomas Aquinas College</x:v>
      </x:c>
      <x:c r="D115" s="23" t="n">
        <x:v>1</x:v>
      </x:c>
      <x:c r="E115" s="23" t="n">
        <x:v>1</x:v>
      </x:c>
      <x:c r="F115" s="23" t="str">
        <x:v>senior</x:v>
      </x:c>
      <x:c r="G115" s="23" t="n">
        <x:v>2</x:v>
      </x:c>
      <x:c r="H115" s="23" t="str">
        <x:v>Audited authors G–M</x:v>
      </x:c>
      <x:c r="I115" s="28" t="str">
        <x:v>Audited 2026-09-24; work-level evidence preserved and scoped unresolved remainders retained</x:v>
      </x:c>
      <x:c r="J115" s="28" t="str"/>
    </x:row>
    <x:row r="116" ht="24" hidden="0" customHeight="1">
      <x:c r="A116" s="23" t="str">
        <x:v>James Watson &amp; Francis Crick</x:v>
      </x:c>
      <x:c r="B116" s="23" t="str">
        <x:v>anonymous_or_composite; individual</x:v>
      </x:c>
      <x:c r="C116" s="23" t="str">
        <x:v>St. John's College; Thomas Aquinas College</x:v>
      </x:c>
      <x:c r="D116" s="23" t="n">
        <x:v>2</x:v>
      </x:c>
      <x:c r="E116" s="23" t="n">
        <x:v>2</x:v>
      </x:c>
      <x:c r="F116" s="23" t="str">
        <x:v>Senior; senior</x:v>
      </x:c>
      <x:c r="G116" s="23" t="n">
        <x:v>3</x:v>
      </x:c>
      <x:c r="H116" s="23" t="str">
        <x:v>Audited authors G–M</x:v>
      </x:c>
      <x:c r="I116" s="28" t="str">
        <x:v>Audited 2026-09-24; work-level evidence preserved and scoped unresolved remainders retained</x:v>
      </x:c>
      <x:c r="J116" s="28" t="str">
        <x:v>Official baseline; campus and extent may vary</x:v>
      </x:c>
    </x:row>
    <x:row r="117" ht="24" hidden="0" customHeight="1">
      <x:c r="A117" s="23" t="str">
        <x:v>Jane Austen</x:v>
      </x:c>
      <x:c r="B117" s="23" t="str">
        <x:v>individual</x:v>
      </x:c>
      <x:c r="C117" s="23" t="str">
        <x:v>St. John's College; Thomas Aquinas College</x:v>
      </x:c>
      <x:c r="D117" s="23" t="n">
        <x:v>3</x:v>
      </x:c>
      <x:c r="E117" s="23" t="n">
        <x:v>2</x:v>
      </x:c>
      <x:c r="F117" s="23" t="str">
        <x:v>Junior; senior</x:v>
      </x:c>
      <x:c r="G117" s="23" t="n">
        <x:v>3</x:v>
      </x:c>
      <x:c r="H117" s="23" t="str">
        <x:v>Audited authors G–M</x:v>
      </x:c>
      <x:c r="I117" s="28" t="str">
        <x:v>Audited 2026-09-24; work-level evidence preserved and scoped unresolved remainders retained</x:v>
      </x:c>
      <x:c r="J117" s="28" t="str">
        <x:v>Official baseline; campus and extent may vary</x:v>
      </x:c>
    </x:row>
    <x:row r="118" ht="24" hidden="0" customHeight="1">
      <x:c r="A118" s="23" t="str">
        <x:v>Jean de La Fontaine</x:v>
      </x:c>
      <x:c r="B118" s="23" t="str">
        <x:v>individual</x:v>
      </x:c>
      <x:c r="C118" s="23" t="str">
        <x:v>St. John's College</x:v>
      </x:c>
      <x:c r="D118" s="23" t="n">
        <x:v>1</x:v>
      </x:c>
      <x:c r="E118" s="23" t="n">
        <x:v>1</x:v>
      </x:c>
      <x:c r="F118" s="23" t="str">
        <x:v>Junior</x:v>
      </x:c>
      <x:c r="G118" s="23" t="n">
        <x:v>2</x:v>
      </x:c>
      <x:c r="H118" s="23" t="str">
        <x:v>Audited authors G–M</x:v>
      </x:c>
      <x:c r="I118" s="28" t="str">
        <x:v>Audited 2026-09-24; work-level evidence preserved and scoped unresolved remainders retained</x:v>
      </x:c>
      <x:c r="J118" s="28" t="str">
        <x:v>Official baseline; campus and extent may vary</x:v>
      </x:c>
    </x:row>
    <x:row r="119" ht="24" hidden="0" customHeight="1">
      <x:c r="A119" s="23" t="str">
        <x:v>Jean Racine</x:v>
      </x:c>
      <x:c r="B119" s="23" t="str">
        <x:v>individual</x:v>
      </x:c>
      <x:c r="C119" s="23" t="str">
        <x:v>St. John's College; Thomas Aquinas College</x:v>
      </x:c>
      <x:c r="D119" s="23" t="n">
        <x:v>2</x:v>
      </x:c>
      <x:c r="E119" s="23" t="n">
        <x:v>1</x:v>
      </x:c>
      <x:c r="F119" s="23" t="str">
        <x:v>Junior; junior</x:v>
      </x:c>
      <x:c r="G119" s="23" t="n">
        <x:v>2</x:v>
      </x:c>
      <x:c r="H119" s="23" t="str">
        <x:v>Audited authors G–M</x:v>
      </x:c>
      <x:c r="I119" s="28" t="str">
        <x:v>Audited 2026-09-24; work-level evidence preserved and scoped unresolved remainders retained</x:v>
      </x:c>
      <x:c r="J119" s="28" t="str">
        <x:v>Official baseline; campus and extent may vary</x:v>
      </x:c>
    </x:row>
    <x:row r="120" ht="24" hidden="0" customHeight="1">
      <x:c r="A120" s="23" t="str">
        <x:v>Jean-Antoine Nollet</x:v>
      </x:c>
      <x:c r="B120" s="23" t="str">
        <x:v>individual</x:v>
      </x:c>
      <x:c r="C120" s="23" t="str">
        <x:v>St. John's College</x:v>
      </x:c>
      <x:c r="D120" s="23" t="n">
        <x:v>1</x:v>
      </x:c>
      <x:c r="E120" s="23" t="n">
        <x:v>1</x:v>
      </x:c>
      <x:c r="F120" s="23" t="str">
        <x:v>Junior</x:v>
      </x:c>
      <x:c r="G120" s="23" t="n">
        <x:v>2</x:v>
      </x:c>
      <x:c r="H120" s="23" t="str">
        <x:v>Audited authors G–M</x:v>
      </x:c>
      <x:c r="I120" s="28" t="str">
        <x:v>Audited 2026-09-24; work-level evidence preserved and scoped unresolved remainders retained</x:v>
      </x:c>
      <x:c r="J120" s="28" t="str">
        <x:v>Official baseline; campus and extent may vary</x:v>
      </x:c>
    </x:row>
    <x:row r="121" ht="24" hidden="0" customHeight="1">
      <x:c r="A121" s="23" t="str">
        <x:v>Jean-Baptiste Lamarck</x:v>
      </x:c>
      <x:c r="B121" s="23" t="str">
        <x:v>individual</x:v>
      </x:c>
      <x:c r="C121" s="23" t="str">
        <x:v>St. John's College</x:v>
      </x:c>
      <x:c r="D121" s="23" t="n">
        <x:v>1</x:v>
      </x:c>
      <x:c r="E121" s="23" t="n">
        <x:v>1</x:v>
      </x:c>
      <x:c r="F121" s="23" t="str">
        <x:v>Senior</x:v>
      </x:c>
      <x:c r="G121" s="23" t="n">
        <x:v>2</x:v>
      </x:c>
      <x:c r="H121" s="23" t="str">
        <x:v>Audited authors G–M</x:v>
      </x:c>
      <x:c r="I121" s="28" t="str">
        <x:v>Audited 2026-09-24; work-level evidence preserved and scoped unresolved remainders retained</x:v>
      </x:c>
      <x:c r="J121" s="28" t="str">
        <x:v>Official baseline; campus and extent may vary</x:v>
      </x:c>
    </x:row>
    <x:row r="122" ht="24" hidden="0" customHeight="1">
      <x:c r="A122" s="23" t="str">
        <x:v>Jean-Henri Fabre</x:v>
      </x:c>
      <x:c r="B122" s="23" t="str">
        <x:v>individual</x:v>
      </x:c>
      <x:c r="C122" s="23" t="str">
        <x:v>Thomas Aquinas College</x:v>
      </x:c>
      <x:c r="D122" s="23" t="n">
        <x:v>1</x:v>
      </x:c>
      <x:c r="E122" s="23" t="n">
        <x:v>1</x:v>
      </x:c>
      <x:c r="F122" s="23" t="str">
        <x:v>freshman</x:v>
      </x:c>
      <x:c r="G122" s="23" t="n">
        <x:v>2</x:v>
      </x:c>
      <x:c r="H122" s="23" t="str">
        <x:v>Audited authors G–M</x:v>
      </x:c>
      <x:c r="I122" s="28" t="str">
        <x:v>Audited 2026-09-24; work-level evidence preserved and scoped unresolved remainders retained</x:v>
      </x:c>
      <x:c r="J122" s="28" t="str"/>
    </x:row>
    <x:row r="123" ht="24" hidden="0" customHeight="1">
      <x:c r="A123" s="23" t="str">
        <x:v>Jean-Jacques Rousseau</x:v>
      </x:c>
      <x:c r="B123" s="23" t="str">
        <x:v>individual</x:v>
      </x:c>
      <x:c r="C123" s="23" t="str">
        <x:v>St. John's College; Thomas Aquinas College</x:v>
      </x:c>
      <x:c r="D123" s="23" t="n">
        <x:v>3</x:v>
      </x:c>
      <x:c r="E123" s="23" t="n">
        <x:v>3</x:v>
      </x:c>
      <x:c r="F123" s="23" t="str">
        <x:v>Junior; junior</x:v>
      </x:c>
      <x:c r="G123" s="23" t="n">
        <x:v>4</x:v>
      </x:c>
      <x:c r="H123" s="23" t="str">
        <x:v>Audited authors G–M</x:v>
      </x:c>
      <x:c r="I123" s="28" t="str">
        <x:v>Audited 2026-09-24; work-level evidence preserved and scoped unresolved remainders retained</x:v>
      </x:c>
      <x:c r="J123" s="28" t="str">
        <x:v>Official baseline; campus and extent may vary</x:v>
      </x:c>
    </x:row>
    <x:row r="124" ht="24" hidden="0" customHeight="1">
      <x:c r="A124" s="23" t="str">
        <x:v>Joel Sussman</x:v>
      </x:c>
      <x:c r="B124" s="23" t="str">
        <x:v>individual</x:v>
      </x:c>
      <x:c r="C124" s="23" t="str">
        <x:v>St. John's College</x:v>
      </x:c>
      <x:c r="D124" s="23" t="n">
        <x:v>1</x:v>
      </x:c>
      <x:c r="E124" s="23" t="n">
        <x:v>1</x:v>
      </x:c>
      <x:c r="F124" s="23" t="str">
        <x:v>Senior</x:v>
      </x:c>
      <x:c r="G124" s="23" t="n">
        <x:v>2</x:v>
      </x:c>
      <x:c r="H124" s="23" t="str">
        <x:v>Audited authors G–M</x:v>
      </x:c>
      <x:c r="I124" s="28" t="str">
        <x:v>Audited 2026-09-24; work-level evidence preserved and scoped unresolved remainders retained</x:v>
      </x:c>
      <x:c r="J124" s="28" t="str">
        <x:v>Official baseline; campus and extent may vary</x:v>
      </x:c>
    </x:row>
    <x:row r="125" ht="24" hidden="0" customHeight="1">
      <x:c r="A125" s="23" t="str">
        <x:v>Johann Sebastian Bach</x:v>
      </x:c>
      <x:c r="B125" s="23" t="str">
        <x:v>individual</x:v>
      </x:c>
      <x:c r="C125" s="23" t="str">
        <x:v>St. John's College</x:v>
      </x:c>
      <x:c r="D125" s="23" t="n">
        <x:v>2</x:v>
      </x:c>
      <x:c r="E125" s="23" t="n">
        <x:v>2</x:v>
      </x:c>
      <x:c r="F125" s="23" t="str">
        <x:v>Sophomore</x:v>
      </x:c>
      <x:c r="G125" s="23" t="n">
        <x:v>1</x:v>
      </x:c>
      <x:c r="H125" s="23" t="str">
        <x:v>Audited authors G–M</x:v>
      </x:c>
      <x:c r="I125" s="28" t="str">
        <x:v>Audited 2026-09-24; work-level evidence preserved and scoped unresolved remainders retained</x:v>
      </x:c>
      <x:c r="J125" s="28" t="str">
        <x:v>Official baseline; campus and extent may vary</x:v>
      </x:c>
    </x:row>
    <x:row r="126" ht="24" hidden="0" customHeight="1">
      <x:c r="A126" s="23" t="str">
        <x:v>Johann Wolfgang von Goethe</x:v>
      </x:c>
      <x:c r="B126" s="23" t="str">
        <x:v>individual</x:v>
      </x:c>
      <x:c r="C126" s="23" t="str">
        <x:v>St. John's College; Thomas Aquinas College</x:v>
      </x:c>
      <x:c r="D126" s="23" t="n">
        <x:v>2</x:v>
      </x:c>
      <x:c r="E126" s="23" t="n">
        <x:v>1</x:v>
      </x:c>
      <x:c r="F126" s="23" t="str">
        <x:v>Senior; senior</x:v>
      </x:c>
      <x:c r="G126" s="23" t="n">
        <x:v>16</x:v>
      </x:c>
      <x:c r="H126" s="23" t="str">
        <x:v>Early-modern and modern audit</x:v>
      </x:c>
      <x:c r="I126" s="28" t="str">
        <x:v>Audited 2026-09-24; 20 author corpora remain provisional after work-level review</x:v>
      </x:c>
      <x:c r="J126" s="28" t="str">
        <x:v>Official baseline; campus and extent may vary</x:v>
      </x:c>
    </x:row>
    <x:row r="127" ht="24" hidden="0" customHeight="1">
      <x:c r="A127" s="23" t="str">
        <x:v>Johannes Kepler</x:v>
      </x:c>
      <x:c r="B127" s="23" t="str">
        <x:v>individual</x:v>
      </x:c>
      <x:c r="C127" s="23" t="str">
        <x:v>St. John's College; Thomas Aquinas College</x:v>
      </x:c>
      <x:c r="D127" s="23" t="n">
        <x:v>2</x:v>
      </x:c>
      <x:c r="E127" s="23" t="n">
        <x:v>2</x:v>
      </x:c>
      <x:c r="F127" s="23" t="str">
        <x:v>Sophomore; sophomore</x:v>
      </x:c>
      <x:c r="G127" s="23" t="n">
        <x:v>3</x:v>
      </x:c>
      <x:c r="H127" s="23" t="str">
        <x:v>Audited authors G–M</x:v>
      </x:c>
      <x:c r="I127" s="28" t="str">
        <x:v>Audited 2026-09-24; work-level evidence preserved and scoped unresolved remainders retained</x:v>
      </x:c>
      <x:c r="J127" s="28" t="str">
        <x:v>Official baseline; campus and extent may vary</x:v>
      </x:c>
    </x:row>
    <x:row r="128" ht="24" hidden="0" customHeight="1">
      <x:c r="A128" s="23" t="str">
        <x:v>John Dalton</x:v>
      </x:c>
      <x:c r="B128" s="23" t="str">
        <x:v>individual</x:v>
      </x:c>
      <x:c r="C128" s="23" t="str">
        <x:v>St. John's College; Thomas Aquinas College</x:v>
      </x:c>
      <x:c r="D128" s="23" t="n">
        <x:v>2</x:v>
      </x:c>
      <x:c r="E128" s="23" t="n">
        <x:v>2</x:v>
      </x:c>
      <x:c r="F128" s="23" t="str">
        <x:v>Freshman; sophomore</x:v>
      </x:c>
      <x:c r="G128" s="23" t="n">
        <x:v>3</x:v>
      </x:c>
      <x:c r="H128" s="23" t="str">
        <x:v>Audited authors G–M</x:v>
      </x:c>
      <x:c r="I128" s="28" t="str">
        <x:v>Audited 2026-09-24; work-level evidence preserved and scoped unresolved remainders retained</x:v>
      </x:c>
      <x:c r="J128" s="28" t="str">
        <x:v>Official baseline; campus and extent may vary</x:v>
      </x:c>
    </x:row>
    <x:row r="129" ht="24" hidden="0" customHeight="1">
      <x:c r="A129" s="23" t="str">
        <x:v>John Donne</x:v>
      </x:c>
      <x:c r="B129" s="23" t="str">
        <x:v>individual</x:v>
      </x:c>
      <x:c r="C129" s="23" t="str">
        <x:v>St. John's College</x:v>
      </x:c>
      <x:c r="D129" s="23" t="n">
        <x:v>1</x:v>
      </x:c>
      <x:c r="E129" s="23" t="n">
        <x:v>1</x:v>
      </x:c>
      <x:c r="F129" s="23" t="str">
        <x:v>Sophomore</x:v>
      </x:c>
      <x:c r="G129" s="23" t="n">
        <x:v>2</x:v>
      </x:c>
      <x:c r="H129" s="23" t="str">
        <x:v>Audited authors G–M</x:v>
      </x:c>
      <x:c r="I129" s="28" t="str">
        <x:v>Audited 2026-09-24; work-level evidence preserved and scoped unresolved remainders retained</x:v>
      </x:c>
      <x:c r="J129" s="28" t="str">
        <x:v>Official baseline; campus and extent may vary</x:v>
      </x:c>
    </x:row>
    <x:row r="130" ht="24" hidden="0" customHeight="1">
      <x:c r="A130" s="23" t="str">
        <x:v>John Henry Newman</x:v>
      </x:c>
      <x:c r="B130" s="23" t="str">
        <x:v>individual</x:v>
      </x:c>
      <x:c r="C130" s="23" t="str">
        <x:v>Thomas Aquinas College</x:v>
      </x:c>
      <x:c r="D130" s="23" t="n">
        <x:v>1</x:v>
      </x:c>
      <x:c r="E130" s="23" t="n">
        <x:v>1</x:v>
      </x:c>
      <x:c r="F130" s="23" t="str">
        <x:v>senior</x:v>
      </x:c>
      <x:c r="G130" s="23" t="n">
        <x:v>2</x:v>
      </x:c>
      <x:c r="H130" s="23" t="str">
        <x:v>Audited authors G–M</x:v>
      </x:c>
      <x:c r="I130" s="28" t="str">
        <x:v>Audited 2026-09-24; work-level evidence preserved and scoped unresolved remainders retained</x:v>
      </x:c>
      <x:c r="J130" s="28" t="str"/>
    </x:row>
    <x:row r="131" ht="24" hidden="0" customHeight="1">
      <x:c r="A131" s="23" t="str">
        <x:v>John Keats; Gerard Manley Hopkins; Wallace Stevens</x:v>
      </x:c>
      <x:c r="B131" s="23" t="str">
        <x:v>individual</x:v>
      </x:c>
      <x:c r="C131" s="23" t="str">
        <x:v>Thomas Aquinas College</x:v>
      </x:c>
      <x:c r="D131" s="23" t="n">
        <x:v>1</x:v>
      </x:c>
      <x:c r="E131" s="23" t="n">
        <x:v>1</x:v>
      </x:c>
      <x:c r="F131" s="23" t="str">
        <x:v>senior</x:v>
      </x:c>
      <x:c r="G131" s="23" t="n">
        <x:v>2</x:v>
      </x:c>
      <x:c r="H131" s="23" t="str">
        <x:v>Audited authors G–M</x:v>
      </x:c>
      <x:c r="I131" s="28" t="str">
        <x:v>Audited 2026-09-24; work-level evidence preserved and scoped unresolved remainders retained</x:v>
      </x:c>
      <x:c r="J131" s="28" t="str"/>
    </x:row>
    <x:row r="132" ht="24" hidden="0" customHeight="1">
      <x:c r="A132" s="23" t="str">
        <x:v>John Locke</x:v>
      </x:c>
      <x:c r="B132" s="23" t="str">
        <x:v>individual</x:v>
      </x:c>
      <x:c r="C132" s="23" t="str">
        <x:v>St. John's College; Thomas Aquinas College</x:v>
      </x:c>
      <x:c r="D132" s="23" t="n">
        <x:v>2</x:v>
      </x:c>
      <x:c r="E132" s="23" t="n">
        <x:v>2</x:v>
      </x:c>
      <x:c r="F132" s="23" t="str">
        <x:v>Junior; junior</x:v>
      </x:c>
      <x:c r="G132" s="23" t="n">
        <x:v>12</x:v>
      </x:c>
      <x:c r="H132" s="23" t="str">
        <x:v>Early-modern and modern audit</x:v>
      </x:c>
      <x:c r="I132" s="28" t="str">
        <x:v>Audited 2026-09-24; 20 author corpora remain provisional after work-level review</x:v>
      </x:c>
      <x:c r="J132" s="28" t="str">
        <x:v>Official baseline; campus and extent may vary</x:v>
      </x:c>
    </x:row>
    <x:row r="133" ht="24" hidden="0" customHeight="1">
      <x:c r="A133" s="23" t="str">
        <x:v>John Milton</x:v>
      </x:c>
      <x:c r="B133" s="23" t="str">
        <x:v>individual</x:v>
      </x:c>
      <x:c r="C133" s="23" t="str">
        <x:v>St. John's College; Thomas Aquinas College</x:v>
      </x:c>
      <x:c r="D133" s="23" t="n">
        <x:v>2</x:v>
      </x:c>
      <x:c r="E133" s="23" t="n">
        <x:v>1</x:v>
      </x:c>
      <x:c r="F133" s="23" t="str">
        <x:v>Junior; junior</x:v>
      </x:c>
      <x:c r="G133" s="23" t="n">
        <x:v>15</x:v>
      </x:c>
      <x:c r="H133" s="23" t="str">
        <x:v>Early-modern and modern audit</x:v>
      </x:c>
      <x:c r="I133" s="28" t="str">
        <x:v>Audited 2026-09-24; 20 author corpora remain provisional after work-level review</x:v>
      </x:c>
      <x:c r="J133" s="28" t="str">
        <x:v>Official baseline; campus and extent may vary</x:v>
      </x:c>
    </x:row>
    <x:row r="134" ht="24" hidden="0" customHeight="1">
      <x:c r="A134" s="23" t="str">
        <x:v>John of Damascus</x:v>
      </x:c>
      <x:c r="B134" s="23" t="str">
        <x:v>individual</x:v>
      </x:c>
      <x:c r="C134" s="23" t="str">
        <x:v>Thomas Aquinas College</x:v>
      </x:c>
      <x:c r="D134" s="23" t="n">
        <x:v>1</x:v>
      </x:c>
      <x:c r="E134" s="23" t="n">
        <x:v>1</x:v>
      </x:c>
      <x:c r="F134" s="23" t="str">
        <x:v>sophomore</x:v>
      </x:c>
      <x:c r="G134" s="23" t="n">
        <x:v>1</x:v>
      </x:c>
      <x:c r="H134" s="23" t="str">
        <x:v>Classical, patristic, and medieval audit</x:v>
      </x:c>
      <x:c r="I134" s="28" t="str">
        <x:v>Audited 2026-09-24; 37 authors remain provisional pending specialist complete-corpus verification</x:v>
      </x:c>
      <x:c r="J134" s="28" t="str"/>
    </x:row>
    <x:row r="135" ht="24" hidden="0" customHeight="1">
      <x:c r="A135" s="23" t="str">
        <x:v>John Paul II</x:v>
      </x:c>
      <x:c r="B135" s="23" t="str">
        <x:v>individual</x:v>
      </x:c>
      <x:c r="C135" s="23" t="str">
        <x:v>Thomas Aquinas College</x:v>
      </x:c>
      <x:c r="D135" s="23" t="n">
        <x:v>1</x:v>
      </x:c>
      <x:c r="E135" s="23" t="n">
        <x:v>1</x:v>
      </x:c>
      <x:c r="F135" s="23" t="str">
        <x:v>senior</x:v>
      </x:c>
      <x:c r="G135" s="23" t="n">
        <x:v>2</x:v>
      </x:c>
      <x:c r="H135" s="23" t="str">
        <x:v>Audited authors G–M</x:v>
      </x:c>
      <x:c r="I135" s="28" t="str">
        <x:v>Audited 2026-09-24; work-level evidence preserved and scoped unresolved remainders retained</x:v>
      </x:c>
      <x:c r="J135" s="28" t="str"/>
    </x:row>
    <x:row r="136" ht="24" hidden="0" customHeight="1">
      <x:c r="A136" s="23" t="str">
        <x:v>Jonathan Swift</x:v>
      </x:c>
      <x:c r="B136" s="23" t="str">
        <x:v>individual</x:v>
      </x:c>
      <x:c r="C136" s="23" t="str">
        <x:v>St. John's College; Thomas Aquinas College</x:v>
      </x:c>
      <x:c r="D136" s="23" t="n">
        <x:v>2</x:v>
      </x:c>
      <x:c r="E136" s="23" t="n">
        <x:v>1</x:v>
      </x:c>
      <x:c r="F136" s="23" t="str">
        <x:v>Junior; junior</x:v>
      </x:c>
      <x:c r="G136" s="23" t="n">
        <x:v>2</x:v>
      </x:c>
      <x:c r="H136" s="23" t="str">
        <x:v>Audited authors G–M</x:v>
      </x:c>
      <x:c r="I136" s="28" t="str">
        <x:v>Audited 2026-09-24; work-level evidence preserved and scoped unresolved remainders retained</x:v>
      </x:c>
      <x:c r="J136" s="28" t="str">
        <x:v>Official baseline; campus and extent may vary</x:v>
      </x:c>
    </x:row>
    <x:row r="137" ht="24" hidden="0" customHeight="1">
      <x:c r="A137" s="23" t="str">
        <x:v>Joseph Black</x:v>
      </x:c>
      <x:c r="B137" s="23" t="str">
        <x:v>individual</x:v>
      </x:c>
      <x:c r="C137" s="23" t="str">
        <x:v>St. John's College</x:v>
      </x:c>
      <x:c r="D137" s="23" t="n">
        <x:v>1</x:v>
      </x:c>
      <x:c r="E137" s="23" t="n">
        <x:v>1</x:v>
      </x:c>
      <x:c r="F137" s="23" t="str">
        <x:v>Freshman</x:v>
      </x:c>
      <x:c r="G137" s="23" t="n">
        <x:v>2</x:v>
      </x:c>
      <x:c r="H137" s="23" t="str">
        <x:v>Audited authors G–M</x:v>
      </x:c>
      <x:c r="I137" s="28" t="str">
        <x:v>Audited 2026-09-24; work-level evidence preserved and scoped unresolved remainders retained</x:v>
      </x:c>
      <x:c r="J137" s="28" t="str">
        <x:v>Official baseline; campus and extent may vary</x:v>
      </x:c>
    </x:row>
    <x:row r="138" ht="24" hidden="0" customHeight="1">
      <x:c r="A138" s="23" t="str">
        <x:v>Joseph Conrad</x:v>
      </x:c>
      <x:c r="B138" s="23" t="str">
        <x:v>individual</x:v>
      </x:c>
      <x:c r="C138" s="23" t="str">
        <x:v>St. John's College; Thomas Aquinas College</x:v>
      </x:c>
      <x:c r="D138" s="23" t="n">
        <x:v>2</x:v>
      </x:c>
      <x:c r="E138" s="23" t="n">
        <x:v>1</x:v>
      </x:c>
      <x:c r="F138" s="23" t="str">
        <x:v>Senior; senior</x:v>
      </x:c>
      <x:c r="G138" s="23" t="n">
        <x:v>2</x:v>
      </x:c>
      <x:c r="H138" s="23" t="str">
        <x:v>Audited authors G–M</x:v>
      </x:c>
      <x:c r="I138" s="28" t="str">
        <x:v>Audited 2026-09-24; work-level evidence preserved and scoped unresolved remainders retained</x:v>
      </x:c>
      <x:c r="J138" s="28" t="str">
        <x:v>Official baseline; campus and extent may vary</x:v>
      </x:c>
    </x:row>
    <x:row r="139" ht="24" hidden="0" customHeight="1">
      <x:c r="A139" s="23" t="str">
        <x:v>Joseph Haydn</x:v>
      </x:c>
      <x:c r="B139" s="23" t="str">
        <x:v>individual</x:v>
      </x:c>
      <x:c r="C139" s="23" t="str">
        <x:v>St. John's College</x:v>
      </x:c>
      <x:c r="D139" s="23" t="n">
        <x:v>1</x:v>
      </x:c>
      <x:c r="E139" s="23" t="n">
        <x:v>1</x:v>
      </x:c>
      <x:c r="F139" s="23" t="str">
        <x:v>Sophomore</x:v>
      </x:c>
      <x:c r="G139" s="23" t="n">
        <x:v>1</x:v>
      </x:c>
      <x:c r="H139" s="23" t="str">
        <x:v>Audited authors G–M</x:v>
      </x:c>
      <x:c r="I139" s="28" t="str">
        <x:v>Audited 2026-09-24; work-level evidence preserved and scoped unresolved remainders retained</x:v>
      </x:c>
      <x:c r="J139" s="28" t="str">
        <x:v>Official baseline; campus and extent may vary</x:v>
      </x:c>
    </x:row>
    <x:row r="140" ht="24" hidden="0" customHeight="1">
      <x:c r="A140" s="23" t="str">
        <x:v>Joseph Kalkavage</x:v>
      </x:c>
      <x:c r="B140" s="23" t="str">
        <x:v>individual</x:v>
      </x:c>
      <x:c r="C140" s="23" t="str">
        <x:v>Thomas Aquinas College</x:v>
      </x:c>
      <x:c r="D140" s="23" t="n">
        <x:v>1</x:v>
      </x:c>
      <x:c r="E140" s="23" t="n">
        <x:v>1</x:v>
      </x:c>
      <x:c r="F140" s="23" t="str">
        <x:v>junior</x:v>
      </x:c>
      <x:c r="G140" s="23" t="n">
        <x:v>2</x:v>
      </x:c>
      <x:c r="H140" s="23" t="str">
        <x:v>Audited authors G–M</x:v>
      </x:c>
      <x:c r="I140" s="28" t="str">
        <x:v>Audited 2026-09-24; work-level evidence preserved and scoped unresolved remainders retained</x:v>
      </x:c>
      <x:c r="J140" s="28" t="str"/>
    </x:row>
    <x:row r="141" ht="24" hidden="0" customHeight="1">
      <x:c r="A141" s="23" t="str">
        <x:v>Joseph Louis Gay-Lussac</x:v>
      </x:c>
      <x:c r="B141" s="23" t="str">
        <x:v>individual</x:v>
      </x:c>
      <x:c r="C141" s="23" t="str">
        <x:v>St. John's College; Thomas Aquinas College</x:v>
      </x:c>
      <x:c r="D141" s="23" t="n">
        <x:v>2</x:v>
      </x:c>
      <x:c r="E141" s="23" t="n">
        <x:v>2</x:v>
      </x:c>
      <x:c r="F141" s="23" t="str">
        <x:v>Freshman; sophomore</x:v>
      </x:c>
      <x:c r="G141" s="23" t="n">
        <x:v>3</x:v>
      </x:c>
      <x:c r="H141" s="23" t="str">
        <x:v>Audited authors G–M</x:v>
      </x:c>
      <x:c r="I141" s="28" t="str">
        <x:v>Audited 2026-09-24; work-level evidence preserved and scoped unresolved remainders retained</x:v>
      </x:c>
      <x:c r="J141" s="28" t="str">
        <x:v>Official baseline; campus and extent may vary</x:v>
      </x:c>
    </x:row>
    <x:row r="142" ht="24" hidden="0" customHeight="1">
      <x:c r="A142" s="23" t="str">
        <x:v>Karl Marx</x:v>
      </x:c>
      <x:c r="B142" s="23" t="str">
        <x:v>individual</x:v>
      </x:c>
      <x:c r="C142" s="23" t="str">
        <x:v>St. John's College; Thomas Aquinas College</x:v>
      </x:c>
      <x:c r="D142" s="23" t="n">
        <x:v>4</x:v>
      </x:c>
      <x:c r="E142" s="23" t="n">
        <x:v>4</x:v>
      </x:c>
      <x:c r="F142" s="23" t="str">
        <x:v>Senior; senior</x:v>
      </x:c>
      <x:c r="G142" s="23" t="n">
        <x:v>17</x:v>
      </x:c>
      <x:c r="H142" s="23" t="str">
        <x:v>Early-modern and modern audit</x:v>
      </x:c>
      <x:c r="I142" s="28" t="str">
        <x:v>Audited 2026-09-24; 20 author corpora remain provisional after work-level review</x:v>
      </x:c>
      <x:c r="J142" s="28" t="str">
        <x:v>Official baseline; campus and extent may vary</x:v>
      </x:c>
    </x:row>
    <x:row r="143" ht="24" hidden="0" customHeight="1">
      <x:c r="A143" s="23" t="str">
        <x:v>Lady Mary Wroth</x:v>
      </x:c>
      <x:c r="B143" s="23" t="str">
        <x:v>individual</x:v>
      </x:c>
      <x:c r="C143" s="23" t="str">
        <x:v>St. John's College</x:v>
      </x:c>
      <x:c r="D143" s="23" t="n">
        <x:v>1</x:v>
      </x:c>
      <x:c r="E143" s="23" t="n">
        <x:v>1</x:v>
      </x:c>
      <x:c r="F143" s="23" t="str">
        <x:v>Sophomore</x:v>
      </x:c>
      <x:c r="G143" s="23" t="n">
        <x:v>2</x:v>
      </x:c>
      <x:c r="H143" s="23" t="str">
        <x:v>Audited authors G–M</x:v>
      </x:c>
      <x:c r="I143" s="28" t="str">
        <x:v>Audited 2026-09-24; work-level evidence preserved and scoped unresolved remainders retained</x:v>
      </x:c>
      <x:c r="J143" s="28" t="str">
        <x:v>Official baseline; campus and extent may vary</x:v>
      </x:c>
    </x:row>
    <x:row r="144" ht="24" hidden="0" customHeight="1">
      <x:c r="A144" s="23" t="str">
        <x:v>Leo Tolstoy</x:v>
      </x:c>
      <x:c r="B144" s="23" t="str">
        <x:v>individual</x:v>
      </x:c>
      <x:c r="C144" s="23" t="str">
        <x:v>St. John's College; Thomas Aquinas College</x:v>
      </x:c>
      <x:c r="D144" s="23" t="n">
        <x:v>2</x:v>
      </x:c>
      <x:c r="E144" s="23" t="n">
        <x:v>1</x:v>
      </x:c>
      <x:c r="F144" s="23" t="str">
        <x:v>Senior; senior</x:v>
      </x:c>
      <x:c r="G144" s="23" t="n">
        <x:v>20</x:v>
      </x:c>
      <x:c r="H144" s="23" t="str">
        <x:v>Early-modern and modern audit</x:v>
      </x:c>
      <x:c r="I144" s="28" t="str">
        <x:v>Audited 2026-09-24; 20 author corpora remain provisional after work-level review</x:v>
      </x:c>
      <x:c r="J144" s="28" t="str">
        <x:v>Official baseline; campus and extent may vary</x:v>
      </x:c>
    </x:row>
    <x:row r="145" ht="24" hidden="0" customHeight="1">
      <x:c r="A145" s="23" t="str">
        <x:v>Leo XIII</x:v>
      </x:c>
      <x:c r="B145" s="23" t="str">
        <x:v>individual</x:v>
      </x:c>
      <x:c r="C145" s="23" t="str">
        <x:v>Thomas Aquinas College</x:v>
      </x:c>
      <x:c r="D145" s="23" t="n">
        <x:v>1</x:v>
      </x:c>
      <x:c r="E145" s="23" t="n">
        <x:v>1</x:v>
      </x:c>
      <x:c r="F145" s="23" t="str">
        <x:v>senior</x:v>
      </x:c>
      <x:c r="G145" s="23" t="n">
        <x:v>2</x:v>
      </x:c>
      <x:c r="H145" s="23" t="str">
        <x:v>Audited authors G–M</x:v>
      </x:c>
      <x:c r="I145" s="28" t="str">
        <x:v>Audited 2026-09-24; work-level evidence preserved and scoped unresolved remainders retained</x:v>
      </x:c>
      <x:c r="J145" s="28" t="str"/>
    </x:row>
    <x:row r="146" ht="24" hidden="0" customHeight="1">
      <x:c r="A146" s="23" t="str">
        <x:v>Leon R. Kass</x:v>
      </x:c>
      <x:c r="B146" s="23" t="str">
        <x:v>individual</x:v>
      </x:c>
      <x:c r="C146" s="23" t="str">
        <x:v>Thomas Aquinas College</x:v>
      </x:c>
      <x:c r="D146" s="23" t="n">
        <x:v>1</x:v>
      </x:c>
      <x:c r="E146" s="23" t="n">
        <x:v>1</x:v>
      </x:c>
      <x:c r="F146" s="23" t="str">
        <x:v>senior</x:v>
      </x:c>
      <x:c r="G146" s="23" t="n">
        <x:v>2</x:v>
      </x:c>
      <x:c r="H146" s="23" t="str">
        <x:v>Audited authors G–M</x:v>
      </x:c>
      <x:c r="I146" s="28" t="str">
        <x:v>Audited 2026-09-24; work-level evidence preserved and scoped unresolved remainders retained</x:v>
      </x:c>
      <x:c r="J146" s="28" t="str"/>
    </x:row>
    <x:row r="147" ht="24" hidden="0" customHeight="1">
      <x:c r="A147" s="23" t="str">
        <x:v>Leonhard Euler</x:v>
      </x:c>
      <x:c r="B147" s="23" t="str">
        <x:v>individual</x:v>
      </x:c>
      <x:c r="C147" s="23" t="str">
        <x:v>St. John's College</x:v>
      </x:c>
      <x:c r="D147" s="23" t="n">
        <x:v>1</x:v>
      </x:c>
      <x:c r="E147" s="23" t="n">
        <x:v>1</x:v>
      </x:c>
      <x:c r="F147" s="23" t="str">
        <x:v>Junior</x:v>
      </x:c>
      <x:c r="G147" s="23" t="n">
        <x:v>2</x:v>
      </x:c>
      <x:c r="H147" s="23" t="str">
        <x:v>Audited authors G–M</x:v>
      </x:c>
      <x:c r="I147" s="28" t="str">
        <x:v>Audited 2026-09-24; work-level evidence preserved and scoped unresolved remainders retained</x:v>
      </x:c>
      <x:c r="J147" s="28" t="str">
        <x:v>Official baseline; campus and extent may vary</x:v>
      </x:c>
    </x:row>
    <x:row r="148" ht="48" hidden="0" customHeight="1">
      <x:c r="A148" s="23" t="str">
        <x:v>Livy</x:v>
      </x:c>
      <x:c r="B148" s="23" t="str">
        <x:v>individual</x:v>
      </x:c>
      <x:c r="C148" s="23" t="str">
        <x:v>St. John's College; Thomas Aquinas College</x:v>
      </x:c>
      <x:c r="D148" s="23" t="n">
        <x:v>2</x:v>
      </x:c>
      <x:c r="E148" s="23" t="n">
        <x:v>2</x:v>
      </x:c>
      <x:c r="F148" s="23" t="str">
        <x:v>Sophomore; sophomore</x:v>
      </x:c>
      <x:c r="G148" s="23" t="n">
        <x:v>2</x:v>
      </x:c>
      <x:c r="H148" s="23" t="str">
        <x:v>Classical, patristic, and medieval audit; Audited authors N–Z</x:v>
      </x:c>
      <x:c r="I148" s="28" t="str">
        <x:v>Audited 2026-09-24; 37 authors remain provisional pending specialist complete-corpus verification | Audited 2026-09-24; work-level evidence preserved and scoped unresolved remainders retained</x:v>
      </x:c>
      <x:c r="J148" s="28" t="str">
        <x:v>Official baseline; campus and extent may vary</x:v>
      </x:c>
    </x:row>
    <x:row r="149" ht="24" hidden="0" customHeight="1">
      <x:c r="A149" s="23" t="str">
        <x:v>Louis de Broglie</x:v>
      </x:c>
      <x:c r="B149" s="23" t="str">
        <x:v>individual</x:v>
      </x:c>
      <x:c r="C149" s="23" t="str">
        <x:v>St. John's College</x:v>
      </x:c>
      <x:c r="D149" s="23" t="n">
        <x:v>1</x:v>
      </x:c>
      <x:c r="E149" s="23" t="n">
        <x:v>1</x:v>
      </x:c>
      <x:c r="F149" s="23" t="str">
        <x:v>Senior</x:v>
      </x:c>
      <x:c r="G149" s="23" t="n">
        <x:v>2</x:v>
      </x:c>
      <x:c r="H149" s="23" t="str">
        <x:v>Audited authors G–M</x:v>
      </x:c>
      <x:c r="I149" s="28" t="str">
        <x:v>Audited 2026-09-24; work-level evidence preserved and scoped unresolved remainders retained</x:v>
      </x:c>
      <x:c r="J149" s="28" t="str">
        <x:v>Official baseline; campus and extent may vary</x:v>
      </x:c>
    </x:row>
    <x:row r="150" ht="24" hidden="0" customHeight="1">
      <x:c r="A150" s="23" t="str">
        <x:v>Lucretius</x:v>
      </x:c>
      <x:c r="B150" s="23" t="str">
        <x:v>individual</x:v>
      </x:c>
      <x:c r="C150" s="23" t="str">
        <x:v>St. John's College; Thomas Aquinas College</x:v>
      </x:c>
      <x:c r="D150" s="23" t="n">
        <x:v>2</x:v>
      </x:c>
      <x:c r="E150" s="23" t="n">
        <x:v>1</x:v>
      </x:c>
      <x:c r="F150" s="23" t="str">
        <x:v>Freshman; sophomore</x:v>
      </x:c>
      <x:c r="G150" s="23" t="n">
        <x:v>1</x:v>
      </x:c>
      <x:c r="H150" s="23" t="str">
        <x:v>Classical, patristic, and medieval audit</x:v>
      </x:c>
      <x:c r="I150" s="28" t="str">
        <x:v>Audited 2026-09-24; 37 authors remain provisional pending specialist complete-corpus verification</x:v>
      </x:c>
      <x:c r="J150" s="28" t="str">
        <x:v>Official baseline; campus and extent may vary</x:v>
      </x:c>
    </x:row>
    <x:row r="151" ht="24" hidden="0" customHeight="1">
      <x:c r="A151" s="23" t="str">
        <x:v>Ludwig Feuerbach</x:v>
      </x:c>
      <x:c r="B151" s="23" t="str">
        <x:v>individual</x:v>
      </x:c>
      <x:c r="C151" s="23" t="str">
        <x:v>Thomas Aquinas College</x:v>
      </x:c>
      <x:c r="D151" s="23" t="n">
        <x:v>1</x:v>
      </x:c>
      <x:c r="E151" s="23" t="n">
        <x:v>1</x:v>
      </x:c>
      <x:c r="F151" s="23" t="str">
        <x:v>senior</x:v>
      </x:c>
      <x:c r="G151" s="23" t="n">
        <x:v>2</x:v>
      </x:c>
      <x:c r="H151" s="23" t="str">
        <x:v>Audited authors G–M</x:v>
      </x:c>
      <x:c r="I151" s="28" t="str">
        <x:v>Audited 2026-09-24; work-level evidence preserved and scoped unresolved remainders retained</x:v>
      </x:c>
      <x:c r="J151" s="28" t="str"/>
    </x:row>
    <x:row r="152" ht="24" hidden="0" customHeight="1">
      <x:c r="A152" s="23" t="str">
        <x:v>Ludwig van Beethoven</x:v>
      </x:c>
      <x:c r="B152" s="23" t="str">
        <x:v>individual</x:v>
      </x:c>
      <x:c r="C152" s="23" t="str">
        <x:v>St. John's College</x:v>
      </x:c>
      <x:c r="D152" s="23" t="n">
        <x:v>1</x:v>
      </x:c>
      <x:c r="E152" s="23" t="n">
        <x:v>1</x:v>
      </x:c>
      <x:c r="F152" s="23" t="str">
        <x:v>Sophomore</x:v>
      </x:c>
      <x:c r="G152" s="23" t="n">
        <x:v>1</x:v>
      </x:c>
      <x:c r="H152" s="23" t="str">
        <x:v>Audited authors G–M</x:v>
      </x:c>
      <x:c r="I152" s="28" t="str">
        <x:v>Audited 2026-09-24; work-level evidence preserved and scoped unresolved remainders retained</x:v>
      </x:c>
      <x:c r="J152" s="28" t="str">
        <x:v>Official baseline; campus and extent may vary</x:v>
      </x:c>
    </x:row>
    <x:row r="153" ht="24" hidden="0" customHeight="1">
      <x:c r="A153" s="23" t="str">
        <x:v>Madame de La Fayette</x:v>
      </x:c>
      <x:c r="B153" s="23" t="str">
        <x:v>individual</x:v>
      </x:c>
      <x:c r="C153" s="23" t="str">
        <x:v>St. John's College</x:v>
      </x:c>
      <x:c r="D153" s="23" t="n">
        <x:v>1</x:v>
      </x:c>
      <x:c r="E153" s="23" t="n">
        <x:v>1</x:v>
      </x:c>
      <x:c r="F153" s="23" t="str">
        <x:v>Junior</x:v>
      </x:c>
      <x:c r="G153" s="23" t="n">
        <x:v>2</x:v>
      </x:c>
      <x:c r="H153" s="23" t="str">
        <x:v>Audited authors G–M</x:v>
      </x:c>
      <x:c r="I153" s="28" t="str">
        <x:v>Audited 2026-09-24; work-level evidence preserved and scoped unresolved remainders retained</x:v>
      </x:c>
      <x:c r="J153" s="28" t="str">
        <x:v>Official baseline; campus and extent may vary</x:v>
      </x:c>
    </x:row>
    <x:row r="154" ht="24" hidden="0" customHeight="1">
      <x:c r="A154" s="23" t="str">
        <x:v>Maimonides</x:v>
      </x:c>
      <x:c r="B154" s="23" t="str">
        <x:v>individual</x:v>
      </x:c>
      <x:c r="C154" s="23" t="str">
        <x:v>St. John's College</x:v>
      </x:c>
      <x:c r="D154" s="23" t="n">
        <x:v>1</x:v>
      </x:c>
      <x:c r="E154" s="23" t="n">
        <x:v>1</x:v>
      </x:c>
      <x:c r="F154" s="23" t="str">
        <x:v>Sophomore</x:v>
      </x:c>
      <x:c r="G154" s="23" t="n">
        <x:v>1</x:v>
      </x:c>
      <x:c r="H154" s="23" t="str">
        <x:v>Classical, patristic, and medieval audit</x:v>
      </x:c>
      <x:c r="I154" s="28" t="str">
        <x:v>Audited 2026-09-24; 37 authors remain provisional pending specialist complete-corpus verification</x:v>
      </x:c>
      <x:c r="J154" s="28" t="str">
        <x:v>Official baseline; campus and extent may vary</x:v>
      </x:c>
    </x:row>
    <x:row r="155" ht="24" hidden="0" customHeight="1">
      <x:c r="A155" s="23" t="str">
        <x:v>Mark Twain</x:v>
      </x:c>
      <x:c r="B155" s="23" t="str">
        <x:v>individual</x:v>
      </x:c>
      <x:c r="C155" s="23" t="str">
        <x:v>St. John's College; Thomas Aquinas College</x:v>
      </x:c>
      <x:c r="D155" s="23" t="n">
        <x:v>2</x:v>
      </x:c>
      <x:c r="E155" s="23" t="n">
        <x:v>2</x:v>
      </x:c>
      <x:c r="F155" s="23" t="str">
        <x:v>Junior; senior</x:v>
      </x:c>
      <x:c r="G155" s="23" t="n">
        <x:v>3</x:v>
      </x:c>
      <x:c r="H155" s="23" t="str">
        <x:v>Audited authors G–M</x:v>
      </x:c>
      <x:c r="I155" s="28" t="str">
        <x:v>Audited 2026-09-24; work-level evidence preserved and scoped unresolved remainders retained</x:v>
      </x:c>
      <x:c r="J155" s="28" t="str">
        <x:v>Official baseline; campus and extent may vary</x:v>
      </x:c>
    </x:row>
    <x:row r="156" ht="24" hidden="0" customHeight="1">
      <x:c r="A156" s="23" t="str">
        <x:v>Martin Heidegger</x:v>
      </x:c>
      <x:c r="B156" s="23" t="str">
        <x:v>individual</x:v>
      </x:c>
      <x:c r="C156" s="23" t="str">
        <x:v>St. John's College; Thomas Aquinas College</x:v>
      </x:c>
      <x:c r="D156" s="23" t="n">
        <x:v>4</x:v>
      </x:c>
      <x:c r="E156" s="23" t="n">
        <x:v>4</x:v>
      </x:c>
      <x:c r="F156" s="23" t="str">
        <x:v>Senior; senior</x:v>
      </x:c>
      <x:c r="G156" s="23" t="n">
        <x:v>16</x:v>
      </x:c>
      <x:c r="H156" s="23" t="str">
        <x:v>Early-modern and modern audit</x:v>
      </x:c>
      <x:c r="I156" s="28" t="str">
        <x:v>Audited 2026-09-24; 20 author corpora remain provisional after work-level review</x:v>
      </x:c>
      <x:c r="J156" s="28" t="str">
        <x:v>Official baseline; campus and extent may vary</x:v>
      </x:c>
    </x:row>
    <x:row r="157" ht="24" hidden="0" customHeight="1">
      <x:c r="A157" s="23" t="str">
        <x:v>Martin Luther</x:v>
      </x:c>
      <x:c r="B157" s="23" t="str">
        <x:v>individual</x:v>
      </x:c>
      <x:c r="C157" s="23" t="str">
        <x:v>Thomas Aquinas College</x:v>
      </x:c>
      <x:c r="D157" s="23" t="n">
        <x:v>1</x:v>
      </x:c>
      <x:c r="E157" s="23" t="n">
        <x:v>1</x:v>
      </x:c>
      <x:c r="F157" s="23" t="str">
        <x:v>junior</x:v>
      </x:c>
      <x:c r="G157" s="23" t="n">
        <x:v>2</x:v>
      </x:c>
      <x:c r="H157" s="23" t="str">
        <x:v>Audited authors G–M</x:v>
      </x:c>
      <x:c r="I157" s="28" t="str">
        <x:v>Audited 2026-09-24; work-level evidence preserved and scoped unresolved remainders retained</x:v>
      </x:c>
      <x:c r="J157" s="28" t="str"/>
    </x:row>
    <x:row r="158" ht="24" hidden="0" customHeight="1">
      <x:c r="A158" s="23" t="str">
        <x:v>Martin of Dacia</x:v>
      </x:c>
      <x:c r="B158" s="23" t="str">
        <x:v>individual</x:v>
      </x:c>
      <x:c r="C158" s="23" t="str">
        <x:v>Thomas Aquinas College</x:v>
      </x:c>
      <x:c r="D158" s="23" t="n">
        <x:v>1</x:v>
      </x:c>
      <x:c r="E158" s="23" t="n">
        <x:v>1</x:v>
      </x:c>
      <x:c r="F158" s="23" t="str">
        <x:v>sophomore</x:v>
      </x:c>
      <x:c r="G158" s="23" t="n">
        <x:v>1</x:v>
      </x:c>
      <x:c r="H158" s="23" t="str">
        <x:v>Classical, patristic, and medieval audit</x:v>
      </x:c>
      <x:c r="I158" s="28" t="str">
        <x:v>Audited 2026-09-24; 37 authors remain provisional pending specialist complete-corpus verification</x:v>
      </x:c>
      <x:c r="J158" s="28" t="str"/>
    </x:row>
    <x:row r="159" ht="24" hidden="0" customHeight="1">
      <x:c r="A159" s="23" t="str">
        <x:v>Max Planck</x:v>
      </x:c>
      <x:c r="B159" s="23" t="str">
        <x:v>individual</x:v>
      </x:c>
      <x:c r="C159" s="23" t="str">
        <x:v>St. John's College</x:v>
      </x:c>
      <x:c r="D159" s="23" t="n">
        <x:v>1</x:v>
      </x:c>
      <x:c r="E159" s="23" t="n">
        <x:v>1</x:v>
      </x:c>
      <x:c r="F159" s="23" t="str">
        <x:v>Senior</x:v>
      </x:c>
      <x:c r="G159" s="23" t="n">
        <x:v>2</x:v>
      </x:c>
      <x:c r="H159" s="23" t="str">
        <x:v>Audited authors G–M</x:v>
      </x:c>
      <x:c r="I159" s="28" t="str">
        <x:v>Audited 2026-09-24; work-level evidence preserved and scoped unresolved remainders retained</x:v>
      </x:c>
      <x:c r="J159" s="28" t="str">
        <x:v>Official baseline; campus and extent may vary</x:v>
      </x:c>
    </x:row>
    <x:row r="160" ht="24" hidden="0" customHeight="1">
      <x:c r="A160" s="23" t="str">
        <x:v>Michael Faraday</x:v>
      </x:c>
      <x:c r="B160" s="23" t="str">
        <x:v>individual</x:v>
      </x:c>
      <x:c r="C160" s="23" t="str">
        <x:v>St. John's College; Thomas Aquinas College</x:v>
      </x:c>
      <x:c r="D160" s="23" t="n">
        <x:v>3</x:v>
      </x:c>
      <x:c r="E160" s="23" t="n">
        <x:v>3</x:v>
      </x:c>
      <x:c r="F160" s="23" t="str">
        <x:v>Junior; Senior; senior</x:v>
      </x:c>
      <x:c r="G160" s="23" t="n">
        <x:v>3</x:v>
      </x:c>
      <x:c r="H160" s="23" t="str">
        <x:v>Audited authors G–M</x:v>
      </x:c>
      <x:c r="I160" s="28" t="str">
        <x:v>Audited 2026-09-24; work-level evidence preserved and scoped unresolved remainders retained</x:v>
      </x:c>
      <x:c r="J160" s="28" t="str">
        <x:v>Official baseline; campus and extent may vary</x:v>
      </x:c>
    </x:row>
    <x:row r="161" ht="24" hidden="0" customHeight="1">
      <x:c r="A161" s="23" t="str">
        <x:v>Michael Polanyi</x:v>
      </x:c>
      <x:c r="B161" s="23" t="str">
        <x:v>individual</x:v>
      </x:c>
      <x:c r="C161" s="23" t="str">
        <x:v>Thomas Aquinas College</x:v>
      </x:c>
      <x:c r="D161" s="23" t="n">
        <x:v>1</x:v>
      </x:c>
      <x:c r="E161" s="23" t="n">
        <x:v>1</x:v>
      </x:c>
      <x:c r="F161" s="23" t="str">
        <x:v>senior</x:v>
      </x:c>
      <x:c r="G161" s="23" t="n">
        <x:v>2</x:v>
      </x:c>
      <x:c r="H161" s="23" t="str">
        <x:v>Audited authors G–M</x:v>
      </x:c>
      <x:c r="I161" s="28" t="str">
        <x:v>Audited 2026-09-24; work-level evidence preserved and scoped unresolved remainders retained</x:v>
      </x:c>
      <x:c r="J161" s="28" t="str"/>
    </x:row>
    <x:row r="162" ht="24" hidden="0" customHeight="1">
      <x:c r="A162" s="23" t="str">
        <x:v>Michel de Montaigne</x:v>
      </x:c>
      <x:c r="B162" s="23" t="str">
        <x:v>individual</x:v>
      </x:c>
      <x:c r="C162" s="23" t="str">
        <x:v>St. John's College</x:v>
      </x:c>
      <x:c r="D162" s="23" t="n">
        <x:v>1</x:v>
      </x:c>
      <x:c r="E162" s="23" t="n">
        <x:v>1</x:v>
      </x:c>
      <x:c r="F162" s="23" t="str">
        <x:v>Sophomore</x:v>
      </x:c>
      <x:c r="G162" s="23" t="n">
        <x:v>2</x:v>
      </x:c>
      <x:c r="H162" s="23" t="str">
        <x:v>Audited authors G–M</x:v>
      </x:c>
      <x:c r="I162" s="28" t="str">
        <x:v>Audited 2026-09-24; work-level evidence preserved and scoped unresolved remainders retained</x:v>
      </x:c>
      <x:c r="J162" s="28" t="str">
        <x:v>Official baseline; campus and extent may vary</x:v>
      </x:c>
    </x:row>
    <x:row r="163" ht="24" hidden="0" customHeight="1">
      <x:c r="A163" s="23" t="str">
        <x:v>Miguel de Cervantes</x:v>
      </x:c>
      <x:c r="B163" s="23" t="str">
        <x:v>individual</x:v>
      </x:c>
      <x:c r="C163" s="23" t="str">
        <x:v>St. John's College; Thomas Aquinas College</x:v>
      </x:c>
      <x:c r="D163" s="23" t="n">
        <x:v>2</x:v>
      </x:c>
      <x:c r="E163" s="23" t="n">
        <x:v>1</x:v>
      </x:c>
      <x:c r="F163" s="23" t="str">
        <x:v>Junior; junior</x:v>
      </x:c>
      <x:c r="G163" s="23" t="n">
        <x:v>17</x:v>
      </x:c>
      <x:c r="H163" s="23" t="str">
        <x:v>Early-modern and modern audit</x:v>
      </x:c>
      <x:c r="I163" s="28" t="str">
        <x:v>Audited 2026-09-24; 20 author corpora remain provisional after work-level review</x:v>
      </x:c>
      <x:c r="J163" s="28" t="str">
        <x:v>Official baseline; campus and extent may vary</x:v>
      </x:c>
    </x:row>
    <x:row r="164" ht="24" hidden="0" customHeight="1">
      <x:c r="A164" s="23" t="str">
        <x:v>Molière</x:v>
      </x:c>
      <x:c r="B164" s="23" t="str">
        <x:v>individual</x:v>
      </x:c>
      <x:c r="C164" s="23" t="str">
        <x:v>St. John's College</x:v>
      </x:c>
      <x:c r="D164" s="23" t="n">
        <x:v>1</x:v>
      </x:c>
      <x:c r="E164" s="23" t="n">
        <x:v>1</x:v>
      </x:c>
      <x:c r="F164" s="23" t="str">
        <x:v>Junior</x:v>
      </x:c>
      <x:c r="G164" s="23" t="n">
        <x:v>2</x:v>
      </x:c>
      <x:c r="H164" s="23" t="str">
        <x:v>Audited authors G–M</x:v>
      </x:c>
      <x:c r="I164" s="28" t="str">
        <x:v>Audited 2026-09-24; work-level evidence preserved and scoped unresolved remainders retained</x:v>
      </x:c>
      <x:c r="J164" s="28" t="str">
        <x:v>Official baseline; campus and extent may vary</x:v>
      </x:c>
    </x:row>
    <x:row r="165" ht="24" hidden="0" customHeight="1">
      <x:c r="A165" s="23" t="str">
        <x:v>Nathaniel Hawthorne</x:v>
      </x:c>
      <x:c r="B165" s="23" t="str">
        <x:v>individual</x:v>
      </x:c>
      <x:c r="C165" s="23" t="str">
        <x:v>St. John's College</x:v>
      </x:c>
      <x:c r="D165" s="23" t="n">
        <x:v>1</x:v>
      </x:c>
      <x:c r="E165" s="23" t="n">
        <x:v>1</x:v>
      </x:c>
      <x:c r="F165" s="23" t="str">
        <x:v>Junior</x:v>
      </x:c>
      <x:c r="G165" s="23" t="n">
        <x:v>1</x:v>
      </x:c>
      <x:c r="H165" s="23" t="str">
        <x:v>Audited authors N–Z</x:v>
      </x:c>
      <x:c r="I165" s="28" t="str">
        <x:v>Audited 2026-09-24; work-level evidence preserved and scoped unresolved remainders retained</x:v>
      </x:c>
      <x:c r="J165" s="28" t="str">
        <x:v>Official baseline; campus and extent may vary</x:v>
      </x:c>
    </x:row>
    <x:row r="166" ht="24" hidden="0" customHeight="1">
      <x:c r="A166" s="23" t="str">
        <x:v>Niccolò Machiavelli</x:v>
      </x:c>
      <x:c r="B166" s="23" t="str">
        <x:v>individual</x:v>
      </x:c>
      <x:c r="C166" s="23" t="str">
        <x:v>St. John's College; Thomas Aquinas College</x:v>
      </x:c>
      <x:c r="D166" s="23" t="n">
        <x:v>3</x:v>
      </x:c>
      <x:c r="E166" s="23" t="n">
        <x:v>3</x:v>
      </x:c>
      <x:c r="F166" s="23" t="str">
        <x:v>Sophomore; junior</x:v>
      </x:c>
      <x:c r="G166" s="23" t="n">
        <x:v>15</x:v>
      </x:c>
      <x:c r="H166" s="23" t="str">
        <x:v>Early-modern and modern audit</x:v>
      </x:c>
      <x:c r="I166" s="28" t="str">
        <x:v>Audited 2026-09-24; 20 author corpora remain provisional after work-level review</x:v>
      </x:c>
      <x:c r="J166" s="28" t="str">
        <x:v>Official baseline; campus and extent may vary</x:v>
      </x:c>
    </x:row>
    <x:row r="167" ht="24" hidden="0" customHeight="1">
      <x:c r="A167" s="23" t="str">
        <x:v>Nicolaus Copernicus</x:v>
      </x:c>
      <x:c r="B167" s="23" t="str">
        <x:v>individual</x:v>
      </x:c>
      <x:c r="C167" s="23" t="str">
        <x:v>St. John's College; Thomas Aquinas College</x:v>
      </x:c>
      <x:c r="D167" s="23" t="n">
        <x:v>2</x:v>
      </x:c>
      <x:c r="E167" s="23" t="n">
        <x:v>2</x:v>
      </x:c>
      <x:c r="F167" s="23" t="str">
        <x:v>Sophomore; sophomore</x:v>
      </x:c>
      <x:c r="G167" s="23" t="n">
        <x:v>2</x:v>
      </x:c>
      <x:c r="H167" s="23" t="str">
        <x:v>Audited authors N–Z</x:v>
      </x:c>
      <x:c r="I167" s="28" t="str">
        <x:v>Audited 2026-09-24; work-level evidence preserved and scoped unresolved remainders retained</x:v>
      </x:c>
      <x:c r="J167" s="28" t="str">
        <x:v>Official baseline; campus and extent may vary</x:v>
      </x:c>
    </x:row>
    <x:row r="168" ht="24" hidden="0" customHeight="1">
      <x:c r="A168" s="23" t="str">
        <x:v>Nicomachus</x:v>
      </x:c>
      <x:c r="B168" s="23" t="str">
        <x:v>individual</x:v>
      </x:c>
      <x:c r="C168" s="23" t="str">
        <x:v>St. John's College</x:v>
      </x:c>
      <x:c r="D168" s="23" t="n">
        <x:v>1</x:v>
      </x:c>
      <x:c r="E168" s="23" t="n">
        <x:v>1</x:v>
      </x:c>
      <x:c r="F168" s="23" t="str">
        <x:v>Freshman</x:v>
      </x:c>
      <x:c r="G168" s="23" t="n">
        <x:v>1</x:v>
      </x:c>
      <x:c r="H168" s="23" t="str">
        <x:v>Classical, patristic, and medieval audit</x:v>
      </x:c>
      <x:c r="I168" s="28" t="str">
        <x:v>Audited 2026-09-24; 37 authors remain provisional pending specialist complete-corpus verification</x:v>
      </x:c>
      <x:c r="J168" s="28" t="str">
        <x:v>Official baseline; campus and extent may vary</x:v>
      </x:c>
    </x:row>
    <x:row r="169" ht="24" hidden="0" customHeight="1">
      <x:c r="A169" s="23" t="str">
        <x:v>Niels Bohr</x:v>
      </x:c>
      <x:c r="B169" s="23" t="str">
        <x:v>individual</x:v>
      </x:c>
      <x:c r="C169" s="23" t="str">
        <x:v>St. John's College</x:v>
      </x:c>
      <x:c r="D169" s="23" t="n">
        <x:v>1</x:v>
      </x:c>
      <x:c r="E169" s="23" t="n">
        <x:v>1</x:v>
      </x:c>
      <x:c r="F169" s="23" t="str">
        <x:v>Senior</x:v>
      </x:c>
      <x:c r="G169" s="23" t="n">
        <x:v>1</x:v>
      </x:c>
      <x:c r="H169" s="23" t="str">
        <x:v>Audited authors N–Z</x:v>
      </x:c>
      <x:c r="I169" s="28" t="str">
        <x:v>Audited 2026-09-24; work-level evidence preserved and scoped unresolved remainders retained</x:v>
      </x:c>
      <x:c r="J169" s="28" t="str">
        <x:v>Official baseline; campus and extent may vary</x:v>
      </x:c>
    </x:row>
    <x:row r="170" ht="24" hidden="0" customHeight="1">
      <x:c r="A170" s="23" t="str">
        <x:v>Nikolai Lobachevsky</x:v>
      </x:c>
      <x:c r="B170" s="23" t="str">
        <x:v>individual</x:v>
      </x:c>
      <x:c r="C170" s="23" t="str">
        <x:v>St. John's College; Thomas Aquinas College</x:v>
      </x:c>
      <x:c r="D170" s="23" t="n">
        <x:v>2</x:v>
      </x:c>
      <x:c r="E170" s="23" t="n">
        <x:v>2</x:v>
      </x:c>
      <x:c r="F170" s="23" t="str">
        <x:v>Senior; senior</x:v>
      </x:c>
      <x:c r="G170" s="23" t="n">
        <x:v>2</x:v>
      </x:c>
      <x:c r="H170" s="23" t="str">
        <x:v>Audited authors N–Z</x:v>
      </x:c>
      <x:c r="I170" s="28" t="str">
        <x:v>Audited 2026-09-24; work-level evidence preserved and scoped unresolved remainders retained</x:v>
      </x:c>
      <x:c r="J170" s="28" t="str">
        <x:v>Official baseline; campus and extent may vary</x:v>
      </x:c>
    </x:row>
    <x:row r="171" ht="24" hidden="0" customHeight="1">
      <x:c r="A171" s="23" t="str">
        <x:v>Niles Eldredge and Stephen Jay Gould</x:v>
      </x:c>
      <x:c r="B171" s="23" t="str">
        <x:v>individual</x:v>
      </x:c>
      <x:c r="C171" s="23" t="str">
        <x:v>Thomas Aquinas College</x:v>
      </x:c>
      <x:c r="D171" s="23" t="n">
        <x:v>1</x:v>
      </x:c>
      <x:c r="E171" s="23" t="n">
        <x:v>1</x:v>
      </x:c>
      <x:c r="F171" s="23" t="str">
        <x:v>senior</x:v>
      </x:c>
      <x:c r="G171" s="23" t="n">
        <x:v>1</x:v>
      </x:c>
      <x:c r="H171" s="23" t="str">
        <x:v>Audited authors N–Z</x:v>
      </x:c>
      <x:c r="I171" s="28" t="str">
        <x:v>Audited 2026-09-24; work-level evidence preserved and scoped unresolved remainders retained</x:v>
      </x:c>
      <x:c r="J171" s="28" t="str"/>
    </x:row>
    <x:row r="172" ht="24" hidden="0" customHeight="1">
      <x:c r="A172" s="23" t="str">
        <x:v>Paul Valéry</x:v>
      </x:c>
      <x:c r="B172" s="23" t="str">
        <x:v>individual</x:v>
      </x:c>
      <x:c r="C172" s="23" t="str">
        <x:v>St. John's College</x:v>
      </x:c>
      <x:c r="D172" s="23" t="n">
        <x:v>1</x:v>
      </x:c>
      <x:c r="E172" s="23" t="n">
        <x:v>1</x:v>
      </x:c>
      <x:c r="F172" s="23" t="str">
        <x:v>Senior</x:v>
      </x:c>
      <x:c r="G172" s="23" t="n">
        <x:v>1</x:v>
      </x:c>
      <x:c r="H172" s="23" t="str">
        <x:v>Audited authors N–Z</x:v>
      </x:c>
      <x:c r="I172" s="28" t="str">
        <x:v>Audited 2026-09-24; work-level evidence preserved and scoped unresolved remainders retained</x:v>
      </x:c>
      <x:c r="J172" s="28" t="str">
        <x:v>Official baseline; campus and extent may vary</x:v>
      </x:c>
    </x:row>
    <x:row r="173" ht="24" hidden="0" customHeight="1">
      <x:c r="A173" s="23" t="str">
        <x:v>Pierre Corneille</x:v>
      </x:c>
      <x:c r="B173" s="23" t="str">
        <x:v>individual</x:v>
      </x:c>
      <x:c r="C173" s="23" t="str">
        <x:v>Thomas Aquinas College</x:v>
      </x:c>
      <x:c r="D173" s="23" t="n">
        <x:v>1</x:v>
      </x:c>
      <x:c r="E173" s="23" t="n">
        <x:v>1</x:v>
      </x:c>
      <x:c r="F173" s="23" t="str">
        <x:v>junior</x:v>
      </x:c>
      <x:c r="G173" s="23" t="n">
        <x:v>1</x:v>
      </x:c>
      <x:c r="H173" s="23" t="str">
        <x:v>Audited authors N–Z</x:v>
      </x:c>
      <x:c r="I173" s="28" t="str">
        <x:v>Audited 2026-09-24; work-level evidence preserved and scoped unresolved remainders retained</x:v>
      </x:c>
      <x:c r="J173" s="28" t="str"/>
    </x:row>
    <x:row r="174" ht="24" hidden="0" customHeight="1">
      <x:c r="A174" s="23" t="str">
        <x:v>Pius X</x:v>
      </x:c>
      <x:c r="B174" s="23" t="str">
        <x:v>individual</x:v>
      </x:c>
      <x:c r="C174" s="23" t="str">
        <x:v>Thomas Aquinas College</x:v>
      </x:c>
      <x:c r="D174" s="23" t="n">
        <x:v>1</x:v>
      </x:c>
      <x:c r="E174" s="23" t="n">
        <x:v>1</x:v>
      </x:c>
      <x:c r="F174" s="23" t="str">
        <x:v>senior</x:v>
      </x:c>
      <x:c r="G174" s="23" t="n">
        <x:v>1</x:v>
      </x:c>
      <x:c r="H174" s="23" t="str">
        <x:v>Audited authors N–Z</x:v>
      </x:c>
      <x:c r="I174" s="28" t="str">
        <x:v>Audited 2026-09-24; work-level evidence preserved and scoped unresolved remainders retained</x:v>
      </x:c>
      <x:c r="J174" s="28" t="str"/>
    </x:row>
    <x:row r="175" ht="24" hidden="0" customHeight="1">
      <x:c r="A175" s="23" t="str">
        <x:v>Pius XI</x:v>
      </x:c>
      <x:c r="B175" s="23" t="str">
        <x:v>individual</x:v>
      </x:c>
      <x:c r="C175" s="23" t="str">
        <x:v>Thomas Aquinas College</x:v>
      </x:c>
      <x:c r="D175" s="23" t="n">
        <x:v>1</x:v>
      </x:c>
      <x:c r="E175" s="23" t="n">
        <x:v>1</x:v>
      </x:c>
      <x:c r="F175" s="23" t="str">
        <x:v>senior</x:v>
      </x:c>
      <x:c r="G175" s="23" t="n">
        <x:v>1</x:v>
      </x:c>
      <x:c r="H175" s="23" t="str">
        <x:v>Audited authors N–Z</x:v>
      </x:c>
      <x:c r="I175" s="28" t="str">
        <x:v>Audited 2026-09-24; work-level evidence preserved and scoped unresolved remainders retained</x:v>
      </x:c>
      <x:c r="J175" s="28" t="str"/>
    </x:row>
    <x:row r="176" ht="24" hidden="0" customHeight="1">
      <x:c r="A176" s="23" t="str">
        <x:v>Pius XII</x:v>
      </x:c>
      <x:c r="B176" s="23" t="str">
        <x:v>individual</x:v>
      </x:c>
      <x:c r="C176" s="23" t="str">
        <x:v>Thomas Aquinas College</x:v>
      </x:c>
      <x:c r="D176" s="23" t="n">
        <x:v>1</x:v>
      </x:c>
      <x:c r="E176" s="23" t="n">
        <x:v>1</x:v>
      </x:c>
      <x:c r="F176" s="23" t="str">
        <x:v>senior</x:v>
      </x:c>
      <x:c r="G176" s="23" t="n">
        <x:v>1</x:v>
      </x:c>
      <x:c r="H176" s="23" t="str">
        <x:v>Audited authors N–Z</x:v>
      </x:c>
      <x:c r="I176" s="28" t="str">
        <x:v>Audited 2026-09-24; work-level evidence preserved and scoped unresolved remainders retained</x:v>
      </x:c>
      <x:c r="J176" s="28" t="str"/>
    </x:row>
    <x:row r="177" ht="24" hidden="0" customHeight="1">
      <x:c r="A177" s="23" t="str">
        <x:v>Plato</x:v>
      </x:c>
      <x:c r="B177" s="23" t="str">
        <x:v>individual</x:v>
      </x:c>
      <x:c r="C177" s="23" t="str">
        <x:v>St. John's College; Thomas Aquinas College</x:v>
      </x:c>
      <x:c r="D177" s="23" t="n">
        <x:v>24</x:v>
      </x:c>
      <x:c r="E177" s="23" t="n">
        <x:v>14</x:v>
      </x:c>
      <x:c r="F177" s="23" t="str">
        <x:v>Freshman; Senior; freshman; senior; sophomore</x:v>
      </x:c>
      <x:c r="G177" s="23" t="n">
        <x:v>25</x:v>
      </x:c>
      <x:c r="H177" s="23" t="str">
        <x:v>Classical, patristic, and medieval audit</x:v>
      </x:c>
      <x:c r="I177" s="28" t="str">
        <x:v>Audited 2026-09-24; 37 authors remain provisional pending specialist complete-corpus verification</x:v>
      </x:c>
      <x:c r="J177" s="28" t="str">
        <x:v>Official baseline; campus and extent may vary</x:v>
      </x:c>
    </x:row>
    <x:row r="178" ht="24" hidden="0" customHeight="1">
      <x:c r="A178" s="23" t="str">
        <x:v>Plotinus</x:v>
      </x:c>
      <x:c r="B178" s="23" t="str">
        <x:v>individual</x:v>
      </x:c>
      <x:c r="C178" s="23" t="str">
        <x:v>St. John's College</x:v>
      </x:c>
      <x:c r="D178" s="23" t="n">
        <x:v>1</x:v>
      </x:c>
      <x:c r="E178" s="23" t="n">
        <x:v>1</x:v>
      </x:c>
      <x:c r="F178" s="23" t="str">
        <x:v>Sophomore</x:v>
      </x:c>
      <x:c r="G178" s="23" t="n">
        <x:v>1</x:v>
      </x:c>
      <x:c r="H178" s="23" t="str">
        <x:v>Classical, patristic, and medieval audit</x:v>
      </x:c>
      <x:c r="I178" s="28" t="str">
        <x:v>Audited 2026-09-24; 37 authors remain provisional pending specialist complete-corpus verification</x:v>
      </x:c>
      <x:c r="J178" s="28" t="str">
        <x:v>Official baseline; campus and extent may vary</x:v>
      </x:c>
    </x:row>
    <x:row r="179" ht="24" hidden="0" customHeight="1">
      <x:c r="A179" s="23" t="str">
        <x:v>Plutarch</x:v>
      </x:c>
      <x:c r="B179" s="23" t="str">
        <x:v>individual</x:v>
      </x:c>
      <x:c r="C179" s="23" t="str">
        <x:v>St. John's College; Thomas Aquinas College</x:v>
      </x:c>
      <x:c r="D179" s="23" t="n">
        <x:v>3</x:v>
      </x:c>
      <x:c r="E179" s="23" t="n">
        <x:v>3</x:v>
      </x:c>
      <x:c r="F179" s="23" t="str">
        <x:v>Freshman; Sophomore; freshman</x:v>
      </x:c>
      <x:c r="G179" s="23" t="n">
        <x:v>12</x:v>
      </x:c>
      <x:c r="H179" s="23" t="str">
        <x:v>Classical, patristic, and medieval audit</x:v>
      </x:c>
      <x:c r="I179" s="28" t="str">
        <x:v>Audited 2026-09-24; 37 authors remain provisional pending specialist complete-corpus verification</x:v>
      </x:c>
      <x:c r="J179" s="28" t="str">
        <x:v>Official baseline; campus and extent may vary</x:v>
      </x:c>
    </x:row>
    <x:row r="180" ht="24" hidden="0" customHeight="1">
      <x:c r="A180" s="23" t="str">
        <x:v>Porphyry</x:v>
      </x:c>
      <x:c r="B180" s="23" t="str">
        <x:v>individual</x:v>
      </x:c>
      <x:c r="C180" s="23" t="str">
        <x:v>Thomas Aquinas College</x:v>
      </x:c>
      <x:c r="D180" s="23" t="n">
        <x:v>1</x:v>
      </x:c>
      <x:c r="E180" s="23" t="n">
        <x:v>1</x:v>
      </x:c>
      <x:c r="F180" s="23" t="str">
        <x:v>freshman</x:v>
      </x:c>
      <x:c r="G180" s="23" t="n">
        <x:v>1</x:v>
      </x:c>
      <x:c r="H180" s="23" t="str">
        <x:v>Classical, patristic, and medieval audit</x:v>
      </x:c>
      <x:c r="I180" s="28" t="str">
        <x:v>Audited 2026-09-24; 37 authors remain provisional pending specialist complete-corpus verification</x:v>
      </x:c>
      <x:c r="J180" s="28" t="str"/>
    </x:row>
    <x:row r="181" ht="24" hidden="0" customHeight="1">
      <x:c r="A181" s="23" t="str">
        <x:v>Pre-Socratic philosophers</x:v>
      </x:c>
      <x:c r="B181" s="23" t="str">
        <x:v>composite</x:v>
      </x:c>
      <x:c r="C181" s="23" t="str">
        <x:v>Thomas Aquinas College</x:v>
      </x:c>
      <x:c r="D181" s="23" t="n">
        <x:v>1</x:v>
      </x:c>
      <x:c r="E181" s="23" t="n">
        <x:v>1</x:v>
      </x:c>
      <x:c r="F181" s="23" t="str">
        <x:v>sophomore</x:v>
      </x:c>
      <x:c r="G181" s="23" t="n">
        <x:v>1</x:v>
      </x:c>
      <x:c r="H181" s="23" t="str">
        <x:v>Audited authors N–Z</x:v>
      </x:c>
      <x:c r="I181" s="28" t="str">
        <x:v>Audited 2026-09-24; work-level evidence preserved and scoped unresolved remainders retained</x:v>
      </x:c>
      <x:c r="J181" s="28" t="str"/>
    </x:row>
    <x:row r="182" ht="24" hidden="0" customHeight="1">
      <x:c r="A182" s="23" t="str">
        <x:v>Princess Elisabeth</x:v>
      </x:c>
      <x:c r="B182" s="23" t="str">
        <x:v>individual</x:v>
      </x:c>
      <x:c r="C182" s="23" t="str">
        <x:v>St. John's College</x:v>
      </x:c>
      <x:c r="D182" s="23" t="n">
        <x:v>1</x:v>
      </x:c>
      <x:c r="E182" s="23" t="n">
        <x:v>1</x:v>
      </x:c>
      <x:c r="F182" s="23" t="str">
        <x:v>Sophomore</x:v>
      </x:c>
      <x:c r="G182" s="23" t="n">
        <x:v>1</x:v>
      </x:c>
      <x:c r="H182" s="23" t="str">
        <x:v>Audited authors N–Z</x:v>
      </x:c>
      <x:c r="I182" s="28" t="str">
        <x:v>Audited 2026-09-24; work-level evidence preserved and scoped unresolved remainders retained</x:v>
      </x:c>
      <x:c r="J182" s="28" t="str">
        <x:v>Official baseline; campus and extent may vary</x:v>
      </x:c>
    </x:row>
    <x:row r="183" ht="24" hidden="0" customHeight="1">
      <x:c r="A183" s="23" t="str">
        <x:v>Ptolemy</x:v>
      </x:c>
      <x:c r="B183" s="23" t="str">
        <x:v>individual</x:v>
      </x:c>
      <x:c r="C183" s="23" t="str">
        <x:v>St. John's College; Thomas Aquinas College</x:v>
      </x:c>
      <x:c r="D183" s="23" t="n">
        <x:v>3</x:v>
      </x:c>
      <x:c r="E183" s="23" t="n">
        <x:v>1</x:v>
      </x:c>
      <x:c r="F183" s="23" t="str">
        <x:v>Freshman; Sophomore; sophomore</x:v>
      </x:c>
      <x:c r="G183" s="23" t="n">
        <x:v>6</x:v>
      </x:c>
      <x:c r="H183" s="23" t="str">
        <x:v>Classical, patristic, and medieval audit</x:v>
      </x:c>
      <x:c r="I183" s="28" t="str">
        <x:v>Audited 2026-09-24; 37 authors remain provisional pending specialist complete-corpus verification</x:v>
      </x:c>
      <x:c r="J183" s="28" t="str">
        <x:v>Official baseline; campus and extent may vary</x:v>
      </x:c>
    </x:row>
    <x:row r="184" ht="24" hidden="0" customHeight="1">
      <x:c r="A184" s="23" t="str">
        <x:v>René Descartes</x:v>
      </x:c>
      <x:c r="B184" s="23" t="str">
        <x:v>individual</x:v>
      </x:c>
      <x:c r="C184" s="23" t="str">
        <x:v>St. John's College; Thomas Aquinas College</x:v>
      </x:c>
      <x:c r="D184" s="23" t="n">
        <x:v>7</x:v>
      </x:c>
      <x:c r="E184" s="23" t="n">
        <x:v>6</x:v>
      </x:c>
      <x:c r="F184" s="23" t="str">
        <x:v>Junior; Sophomore; junior</x:v>
      </x:c>
      <x:c r="G184" s="23" t="n">
        <x:v>14</x:v>
      </x:c>
      <x:c r="H184" s="23" t="str">
        <x:v>Early-modern and modern audit</x:v>
      </x:c>
      <x:c r="I184" s="28" t="str">
        <x:v>Audited 2026-09-24; 20 author corpora remain provisional after work-level review</x:v>
      </x:c>
      <x:c r="J184" s="28" t="str">
        <x:v>Official baseline; campus and extent may vary</x:v>
      </x:c>
    </x:row>
    <x:row r="185" ht="24" hidden="0" customHeight="1">
      <x:c r="A185" s="23" t="str">
        <x:v>Richard Dedekind</x:v>
      </x:c>
      <x:c r="B185" s="23" t="str">
        <x:v>individual</x:v>
      </x:c>
      <x:c r="C185" s="23" t="str">
        <x:v>St. John's College; Thomas Aquinas College</x:v>
      </x:c>
      <x:c r="D185" s="23" t="n">
        <x:v>2</x:v>
      </x:c>
      <x:c r="E185" s="23" t="n">
        <x:v>2</x:v>
      </x:c>
      <x:c r="F185" s="23" t="str">
        <x:v>Junior; senior</x:v>
      </x:c>
      <x:c r="G185" s="23" t="n">
        <x:v>2</x:v>
      </x:c>
      <x:c r="H185" s="23" t="str">
        <x:v>Audited authors N–Z</x:v>
      </x:c>
      <x:c r="I185" s="28" t="str">
        <x:v>Audited 2026-09-24; work-level evidence preserved and scoped unresolved remainders retained</x:v>
      </x:c>
      <x:c r="J185" s="28" t="str">
        <x:v>Official baseline; campus and extent may vary</x:v>
      </x:c>
    </x:row>
    <x:row r="186" ht="24" hidden="0" customHeight="1">
      <x:c r="A186" s="23" t="str">
        <x:v>Richard Wagner</x:v>
      </x:c>
      <x:c r="B186" s="23" t="str">
        <x:v>individual</x:v>
      </x:c>
      <x:c r="C186" s="23" t="str">
        <x:v>St. John's College</x:v>
      </x:c>
      <x:c r="D186" s="23" t="n">
        <x:v>2</x:v>
      </x:c>
      <x:c r="E186" s="23" t="n">
        <x:v>1</x:v>
      </x:c>
      <x:c r="F186" s="23" t="str">
        <x:v>Junior; Senior</x:v>
      </x:c>
      <x:c r="G186" s="23" t="n">
        <x:v>2</x:v>
      </x:c>
      <x:c r="H186" s="23" t="str">
        <x:v>Audited authors N–Z</x:v>
      </x:c>
      <x:c r="I186" s="28" t="str">
        <x:v>Audited 2026-09-24; work-level evidence preserved and scoped unresolved remainders retained</x:v>
      </x:c>
      <x:c r="J186" s="28" t="str">
        <x:v>Official baseline; campus and extent may vary</x:v>
      </x:c>
    </x:row>
    <x:row r="187" ht="24" hidden="0" customHeight="1">
      <x:c r="A187" s="23" t="str">
        <x:v>Robert Andrews Millikan</x:v>
      </x:c>
      <x:c r="B187" s="23" t="str">
        <x:v>individual</x:v>
      </x:c>
      <x:c r="C187" s="23" t="str">
        <x:v>St. John's College</x:v>
      </x:c>
      <x:c r="D187" s="23" t="n">
        <x:v>1</x:v>
      </x:c>
      <x:c r="E187" s="23" t="n">
        <x:v>1</x:v>
      </x:c>
      <x:c r="F187" s="23" t="str">
        <x:v>Senior</x:v>
      </x:c>
      <x:c r="G187" s="23" t="n">
        <x:v>1</x:v>
      </x:c>
      <x:c r="H187" s="23" t="str">
        <x:v>Audited authors N–Z</x:v>
      </x:c>
      <x:c r="I187" s="28" t="str">
        <x:v>Audited 2026-09-24; work-level evidence preserved and scoped unresolved remainders retained</x:v>
      </x:c>
      <x:c r="J187" s="28" t="str">
        <x:v>Official baseline; campus and extent may vary</x:v>
      </x:c>
    </x:row>
    <x:row r="188" ht="24" hidden="0" customHeight="1">
      <x:c r="A188" s="23" t="str">
        <x:v>Robert Gustin</x:v>
      </x:c>
      <x:c r="B188" s="23" t="str">
        <x:v>individual</x:v>
      </x:c>
      <x:c r="C188" s="23" t="str">
        <x:v>Thomas Aquinas College</x:v>
      </x:c>
      <x:c r="D188" s="23" t="n">
        <x:v>1</x:v>
      </x:c>
      <x:c r="E188" s="23" t="n">
        <x:v>1</x:v>
      </x:c>
      <x:c r="F188" s="23" t="str">
        <x:v>junior</x:v>
      </x:c>
      <x:c r="G188" s="23" t="n">
        <x:v>1</x:v>
      </x:c>
      <x:c r="H188" s="23" t="str">
        <x:v>Audited authors N–Z</x:v>
      </x:c>
      <x:c r="I188" s="28" t="str">
        <x:v>Audited 2026-09-24; work-level evidence preserved and scoped unresolved remainders retained</x:v>
      </x:c>
      <x:c r="J188" s="28" t="str"/>
    </x:row>
    <x:row r="189" ht="24" hidden="0" customHeight="1">
      <x:c r="A189" s="23" t="str">
        <x:v>Rudolf Virchow</x:v>
      </x:c>
      <x:c r="B189" s="23" t="str">
        <x:v>individual</x:v>
      </x:c>
      <x:c r="C189" s="23" t="str">
        <x:v>St. John's College</x:v>
      </x:c>
      <x:c r="D189" s="23" t="n">
        <x:v>1</x:v>
      </x:c>
      <x:c r="E189" s="23" t="n">
        <x:v>1</x:v>
      </x:c>
      <x:c r="F189" s="23" t="str">
        <x:v>Freshman</x:v>
      </x:c>
      <x:c r="G189" s="23" t="n">
        <x:v>1</x:v>
      </x:c>
      <x:c r="H189" s="23" t="str">
        <x:v>Audited authors N–Z</x:v>
      </x:c>
      <x:c r="I189" s="28" t="str">
        <x:v>Audited 2026-09-24; work-level evidence preserved and scoped unresolved remainders retained</x:v>
      </x:c>
      <x:c r="J189" s="28" t="str">
        <x:v>Official baseline; campus and extent may vary</x:v>
      </x:c>
    </x:row>
    <x:row r="190" ht="24" hidden="0" customHeight="1">
      <x:c r="A190" s="23" t="str">
        <x:v>Sappho</x:v>
      </x:c>
      <x:c r="B190" s="23" t="str">
        <x:v>individual</x:v>
      </x:c>
      <x:c r="C190" s="23" t="str">
        <x:v>St. John's College</x:v>
      </x:c>
      <x:c r="D190" s="23" t="n">
        <x:v>2</x:v>
      </x:c>
      <x:c r="E190" s="23" t="n">
        <x:v>2</x:v>
      </x:c>
      <x:c r="F190" s="23" t="str">
        <x:v>Freshman; Sophomore</x:v>
      </x:c>
      <x:c r="G190" s="23" t="n">
        <x:v>2</x:v>
      </x:c>
      <x:c r="H190" s="23" t="str">
        <x:v>Audited authors N–Z</x:v>
      </x:c>
      <x:c r="I190" s="28" t="str">
        <x:v>Audited 2026-09-24; work-level evidence preserved and scoped unresolved remainders retained</x:v>
      </x:c>
      <x:c r="J190" s="28" t="str">
        <x:v>Official baseline; campus and extent may vary</x:v>
      </x:c>
    </x:row>
    <x:row r="191" ht="24" hidden="0" customHeight="1">
      <x:c r="A191" s="23" t="str">
        <x:v>Sigmund Freud</x:v>
      </x:c>
      <x:c r="B191" s="23" t="str">
        <x:v>individual</x:v>
      </x:c>
      <x:c r="C191" s="23" t="str">
        <x:v>St. John's College; Thomas Aquinas College</x:v>
      </x:c>
      <x:c r="D191" s="23" t="n">
        <x:v>4</x:v>
      </x:c>
      <x:c r="E191" s="23" t="n">
        <x:v>3</x:v>
      </x:c>
      <x:c r="F191" s="23" t="str">
        <x:v>Senior; senior</x:v>
      </x:c>
      <x:c r="G191" s="23" t="n">
        <x:v>19</x:v>
      </x:c>
      <x:c r="H191" s="23" t="str">
        <x:v>Early-modern and modern audit</x:v>
      </x:c>
      <x:c r="I191" s="28" t="str">
        <x:v>Audited 2026-09-24; 20 author corpora remain provisional after work-level review</x:v>
      </x:c>
      <x:c r="J191" s="28" t="str">
        <x:v>Official baseline; campus and extent may vary</x:v>
      </x:c>
    </x:row>
    <x:row r="192" ht="24" hidden="0" customHeight="1">
      <x:c r="A192" s="23" t="str">
        <x:v>Simone de Beauvoir</x:v>
      </x:c>
      <x:c r="B192" s="23" t="str">
        <x:v>individual</x:v>
      </x:c>
      <x:c r="C192" s="23" t="str">
        <x:v>St. John's College</x:v>
      </x:c>
      <x:c r="D192" s="23" t="n">
        <x:v>1</x:v>
      </x:c>
      <x:c r="E192" s="23" t="n">
        <x:v>1</x:v>
      </x:c>
      <x:c r="F192" s="23" t="str">
        <x:v>Senior</x:v>
      </x:c>
      <x:c r="G192" s="23" t="n">
        <x:v>1</x:v>
      </x:c>
      <x:c r="H192" s="23" t="str">
        <x:v>Audited authors N–Z</x:v>
      </x:c>
      <x:c r="I192" s="28" t="str">
        <x:v>Audited 2026-09-24; work-level evidence preserved and scoped unresolved remainders retained</x:v>
      </x:c>
      <x:c r="J192" s="28" t="str">
        <x:v>Official baseline; campus and extent may vary</x:v>
      </x:c>
    </x:row>
    <x:row r="193" ht="24" hidden="0" customHeight="1">
      <x:c r="A193" s="23" t="str">
        <x:v>Sophocles</x:v>
      </x:c>
      <x:c r="B193" s="23" t="str">
        <x:v>individual</x:v>
      </x:c>
      <x:c r="C193" s="23" t="str">
        <x:v>St. John's College; Thomas Aquinas College</x:v>
      </x:c>
      <x:c r="D193" s="23" t="n">
        <x:v>7</x:v>
      </x:c>
      <x:c r="E193" s="23" t="n">
        <x:v>6</x:v>
      </x:c>
      <x:c r="F193" s="23" t="str">
        <x:v>Freshman; freshman</x:v>
      </x:c>
      <x:c r="G193" s="23" t="n">
        <x:v>7</x:v>
      </x:c>
      <x:c r="H193" s="23" t="str">
        <x:v>Classical, patristic, and medieval audit</x:v>
      </x:c>
      <x:c r="I193" s="28" t="str">
        <x:v>Audited 2026-09-24; 37 authors remain provisional pending specialist complete-corpus verification</x:v>
      </x:c>
      <x:c r="J193" s="28" t="str">
        <x:v>Official baseline; campus and extent may vary</x:v>
      </x:c>
    </x:row>
    <x:row r="194" ht="24" hidden="0" customHeight="1">
      <x:c r="A194" s="23" t="str">
        <x:v>Søren Kierkegaard</x:v>
      </x:c>
      <x:c r="B194" s="23" t="str">
        <x:v>individual</x:v>
      </x:c>
      <x:c r="C194" s="23" t="str">
        <x:v>St. John's College; Thomas Aquinas College</x:v>
      </x:c>
      <x:c r="D194" s="23" t="n">
        <x:v>3</x:v>
      </x:c>
      <x:c r="E194" s="23" t="n">
        <x:v>3</x:v>
      </x:c>
      <x:c r="F194" s="23" t="str">
        <x:v>Senior; senior</x:v>
      </x:c>
      <x:c r="G194" s="23" t="n">
        <x:v>17</x:v>
      </x:c>
      <x:c r="H194" s="23" t="str">
        <x:v>Early-modern and modern audit</x:v>
      </x:c>
      <x:c r="I194" s="28" t="str">
        <x:v>Audited 2026-09-24; 20 author corpora remain provisional after work-level review</x:v>
      </x:c>
      <x:c r="J194" s="28" t="str">
        <x:v>Official baseline; campus and extent may vary</x:v>
      </x:c>
    </x:row>
    <x:row r="195" ht="24" hidden="0" customHeight="1">
      <x:c r="A195" s="23" t="str">
        <x:v>St. George Jackson Mivart</x:v>
      </x:c>
      <x:c r="B195" s="23" t="str">
        <x:v>individual</x:v>
      </x:c>
      <x:c r="C195" s="23" t="str">
        <x:v>Thomas Aquinas College</x:v>
      </x:c>
      <x:c r="D195" s="23" t="n">
        <x:v>1</x:v>
      </x:c>
      <x:c r="E195" s="23" t="n">
        <x:v>1</x:v>
      </x:c>
      <x:c r="F195" s="23" t="str">
        <x:v>senior</x:v>
      </x:c>
      <x:c r="G195" s="23" t="n">
        <x:v>1</x:v>
      </x:c>
      <x:c r="H195" s="23" t="str">
        <x:v>Audited authors N–Z</x:v>
      </x:c>
      <x:c r="I195" s="28" t="str">
        <x:v>Audited 2026-09-24; work-level evidence preserved and scoped unresolved remainders retained</x:v>
      </x:c>
      <x:c r="J195" s="28" t="str"/>
    </x:row>
    <x:row r="196" ht="24" hidden="0" customHeight="1">
      <x:c r="A196" s="23" t="str">
        <x:v>Stanislao Cannizzaro</x:v>
      </x:c>
      <x:c r="B196" s="23" t="str">
        <x:v>individual</x:v>
      </x:c>
      <x:c r="C196" s="23" t="str">
        <x:v>St. John's College</x:v>
      </x:c>
      <x:c r="D196" s="23" t="n">
        <x:v>1</x:v>
      </x:c>
      <x:c r="E196" s="23" t="n">
        <x:v>1</x:v>
      </x:c>
      <x:c r="F196" s="23" t="str">
        <x:v>Freshman</x:v>
      </x:c>
      <x:c r="G196" s="23" t="n">
        <x:v>1</x:v>
      </x:c>
      <x:c r="H196" s="23" t="str">
        <x:v>Audited authors N–Z</x:v>
      </x:c>
      <x:c r="I196" s="28" t="str">
        <x:v>Audited 2026-09-24; work-level evidence preserved and scoped unresolved remainders retained</x:v>
      </x:c>
      <x:c r="J196" s="28" t="str">
        <x:v>Official baseline; campus and extent may vary</x:v>
      </x:c>
    </x:row>
    <x:row r="197" ht="24" hidden="0" customHeight="1">
      <x:c r="A197" s="23" t="str">
        <x:v>Sylvia Plath</x:v>
      </x:c>
      <x:c r="B197" s="23" t="str">
        <x:v>individual</x:v>
      </x:c>
      <x:c r="C197" s="23" t="str">
        <x:v>St. John's College</x:v>
      </x:c>
      <x:c r="D197" s="23" t="n">
        <x:v>1</x:v>
      </x:c>
      <x:c r="E197" s="23" t="n">
        <x:v>1</x:v>
      </x:c>
      <x:c r="F197" s="23" t="str">
        <x:v>Senior</x:v>
      </x:c>
      <x:c r="G197" s="23" t="n">
        <x:v>1</x:v>
      </x:c>
      <x:c r="H197" s="23" t="str">
        <x:v>Audited authors N–Z</x:v>
      </x:c>
      <x:c r="I197" s="28" t="str">
        <x:v>Audited 2026-09-24; work-level evidence preserved and scoped unresolved remainders retained</x:v>
      </x:c>
      <x:c r="J197" s="28" t="str">
        <x:v>Official baseline; campus and extent may vary</x:v>
      </x:c>
    </x:row>
    <x:row r="198" ht="24" hidden="0" customHeight="1">
      <x:c r="A198" s="23" t="str">
        <x:v>T. S. Eliot</x:v>
      </x:c>
      <x:c r="B198" s="23" t="str">
        <x:v>individual</x:v>
      </x:c>
      <x:c r="C198" s="23" t="str">
        <x:v>St. John's College; Thomas Aquinas College</x:v>
      </x:c>
      <x:c r="D198" s="23" t="n">
        <x:v>2</x:v>
      </x:c>
      <x:c r="E198" s="23" t="n">
        <x:v>2</x:v>
      </x:c>
      <x:c r="F198" s="23" t="str">
        <x:v>Senior; senior</x:v>
      </x:c>
      <x:c r="G198" s="23" t="n">
        <x:v>4</x:v>
      </x:c>
      <x:c r="H198" s="23" t="str">
        <x:v>Audited authors N–Z</x:v>
      </x:c>
      <x:c r="I198" s="28" t="str">
        <x:v>Audited 2026-09-24; work-level evidence preserved and scoped unresolved remainders retained</x:v>
      </x:c>
      <x:c r="J198" s="28" t="str">
        <x:v>Official baseline; campus and extent may vary</x:v>
      </x:c>
    </x:row>
    <x:row r="199" ht="24" hidden="0" customHeight="1">
      <x:c r="A199" s="23" t="str">
        <x:v>Tacitus</x:v>
      </x:c>
      <x:c r="B199" s="23" t="str">
        <x:v>individual</x:v>
      </x:c>
      <x:c r="C199" s="23" t="str">
        <x:v>St. John's College; Thomas Aquinas College</x:v>
      </x:c>
      <x:c r="D199" s="23" t="n">
        <x:v>2</x:v>
      </x:c>
      <x:c r="E199" s="23" t="n">
        <x:v>1</x:v>
      </x:c>
      <x:c r="F199" s="23" t="str">
        <x:v>Sophomore; sophomore</x:v>
      </x:c>
      <x:c r="G199" s="23" t="n">
        <x:v>5</x:v>
      </x:c>
      <x:c r="H199" s="23" t="str">
        <x:v>Classical, patristic, and medieval audit</x:v>
      </x:c>
      <x:c r="I199" s="28" t="str">
        <x:v>Audited 2026-09-24; 37 authors remain provisional pending specialist complete-corpus verification</x:v>
      </x:c>
      <x:c r="J199" s="28" t="str">
        <x:v>Official baseline; campus and extent may vary</x:v>
      </x:c>
    </x:row>
    <x:row r="200" ht="24" hidden="0" customHeight="1">
      <x:c r="A200" s="23" t="str">
        <x:v>Theodor Boveri</x:v>
      </x:c>
      <x:c r="B200" s="23" t="str">
        <x:v>individual</x:v>
      </x:c>
      <x:c r="C200" s="23" t="str">
        <x:v>St. John's College</x:v>
      </x:c>
      <x:c r="D200" s="23" t="n">
        <x:v>1</x:v>
      </x:c>
      <x:c r="E200" s="23" t="n">
        <x:v>1</x:v>
      </x:c>
      <x:c r="F200" s="23" t="str">
        <x:v>Senior</x:v>
      </x:c>
      <x:c r="G200" s="23" t="n">
        <x:v>1</x:v>
      </x:c>
      <x:c r="H200" s="23" t="str">
        <x:v>Audited authors N–Z</x:v>
      </x:c>
      <x:c r="I200" s="28" t="str">
        <x:v>Audited 2026-09-24; work-level evidence preserved and scoped unresolved remainders retained</x:v>
      </x:c>
      <x:c r="J200" s="28" t="str">
        <x:v>Official baseline; campus and extent may vary</x:v>
      </x:c>
    </x:row>
    <x:row r="201" ht="24" hidden="0" customHeight="1">
      <x:c r="A201" s="23" t="str">
        <x:v>Thomas Aquinas</x:v>
      </x:c>
      <x:c r="B201" s="23" t="str">
        <x:v>individual</x:v>
      </x:c>
      <x:c r="C201" s="23" t="str">
        <x:v>St. John's College; Thomas Aquinas College</x:v>
      </x:c>
      <x:c r="D201" s="23" t="n">
        <x:v>10</x:v>
      </x:c>
      <x:c r="E201" s="23" t="n">
        <x:v>10</x:v>
      </x:c>
      <x:c r="F201" s="23" t="str">
        <x:v>Sophomore; freshman; junior; senior; sophomore</x:v>
      </x:c>
      <x:c r="G201" s="23" t="n">
        <x:v>37</x:v>
      </x:c>
      <x:c r="H201" s="23" t="str">
        <x:v>Classical, patristic, and medieval audit</x:v>
      </x:c>
      <x:c r="I201" s="28" t="str">
        <x:v>Audited 2026-09-24; 37 authors remain provisional pending specialist complete-corpus verification</x:v>
      </x:c>
      <x:c r="J201" s="28" t="str">
        <x:v>Official baseline; campus and extent may vary</x:v>
      </x:c>
    </x:row>
    <x:row r="202" ht="24" hidden="0" customHeight="1">
      <x:c r="A202" s="23" t="str">
        <x:v>Thomas Aquinas College</x:v>
      </x:c>
      <x:c r="B202" s="23" t="str">
        <x:v>institutional</x:v>
      </x:c>
      <x:c r="C202" s="23" t="str">
        <x:v>Thomas Aquinas College</x:v>
      </x:c>
      <x:c r="D202" s="23" t="n">
        <x:v>2</x:v>
      </x:c>
      <x:c r="E202" s="23" t="n">
        <x:v>2</x:v>
      </x:c>
      <x:c r="F202" s="23" t="str">
        <x:v>freshman; sophomore</x:v>
      </x:c>
      <x:c r="G202" s="23" t="n">
        <x:v>2</x:v>
      </x:c>
      <x:c r="H202" s="23" t="str">
        <x:v>Audited authors N–Z</x:v>
      </x:c>
      <x:c r="I202" s="28" t="str">
        <x:v>Audited 2026-09-24; work-level evidence preserved and scoped unresolved remainders retained</x:v>
      </x:c>
      <x:c r="J202" s="28" t="str"/>
    </x:row>
    <x:row r="203" ht="24" hidden="0" customHeight="1">
      <x:c r="A203" s="23" t="str">
        <x:v>Thomas Hobbes</x:v>
      </x:c>
      <x:c r="B203" s="23" t="str">
        <x:v>individual</x:v>
      </x:c>
      <x:c r="C203" s="23" t="str">
        <x:v>St. John's College; Thomas Aquinas College</x:v>
      </x:c>
      <x:c r="D203" s="23" t="n">
        <x:v>2</x:v>
      </x:c>
      <x:c r="E203" s="23" t="n">
        <x:v>1</x:v>
      </x:c>
      <x:c r="F203" s="23" t="str">
        <x:v>Junior; junior</x:v>
      </x:c>
      <x:c r="G203" s="23" t="n">
        <x:v>14</x:v>
      </x:c>
      <x:c r="H203" s="23" t="str">
        <x:v>Early-modern and modern audit</x:v>
      </x:c>
      <x:c r="I203" s="28" t="str">
        <x:v>Audited 2026-09-24; 20 author corpora remain provisional after work-level review</x:v>
      </x:c>
      <x:c r="J203" s="28" t="str">
        <x:v>Official baseline; campus and extent may vary</x:v>
      </x:c>
    </x:row>
    <x:row r="204" ht="24" hidden="0" customHeight="1">
      <x:c r="A204" s="23" t="str">
        <x:v>Thomas Morgan</x:v>
      </x:c>
      <x:c r="B204" s="23" t="str">
        <x:v>individual</x:v>
      </x:c>
      <x:c r="C204" s="23" t="str">
        <x:v>St. John's College</x:v>
      </x:c>
      <x:c r="D204" s="23" t="n">
        <x:v>1</x:v>
      </x:c>
      <x:c r="E204" s="23" t="n">
        <x:v>1</x:v>
      </x:c>
      <x:c r="F204" s="23" t="str">
        <x:v>Senior</x:v>
      </x:c>
      <x:c r="G204" s="23" t="n">
        <x:v>1</x:v>
      </x:c>
      <x:c r="H204" s="23" t="str">
        <x:v>Audited authors N–Z</x:v>
      </x:c>
      <x:c r="I204" s="28" t="str">
        <x:v>Audited 2026-09-24; work-level evidence preserved and scoped unresolved remainders retained</x:v>
      </x:c>
      <x:c r="J204" s="28" t="str">
        <x:v>Official baseline; campus and extent may vary</x:v>
      </x:c>
    </x:row>
    <x:row r="205" ht="24" hidden="0" customHeight="1">
      <x:c r="A205" s="23" t="str">
        <x:v>Thomas Young</x:v>
      </x:c>
      <x:c r="B205" s="23" t="str">
        <x:v>individual</x:v>
      </x:c>
      <x:c r="C205" s="23" t="str">
        <x:v>St. John's College; Thomas Aquinas College</x:v>
      </x:c>
      <x:c r="D205" s="23" t="n">
        <x:v>2</x:v>
      </x:c>
      <x:c r="E205" s="23" t="n">
        <x:v>2</x:v>
      </x:c>
      <x:c r="F205" s="23" t="str">
        <x:v>Junior; senior</x:v>
      </x:c>
      <x:c r="G205" s="23" t="n">
        <x:v>2</x:v>
      </x:c>
      <x:c r="H205" s="23" t="str">
        <x:v>Audited authors N–Z</x:v>
      </x:c>
      <x:c r="I205" s="28" t="str">
        <x:v>Audited 2026-09-24; work-level evidence preserved and scoped unresolved remainders retained</x:v>
      </x:c>
      <x:c r="J205" s="28" t="str">
        <x:v>Official baseline; campus and extent may vary</x:v>
      </x:c>
    </x:row>
    <x:row r="206" ht="24" hidden="0" customHeight="1">
      <x:c r="A206" s="23" t="str">
        <x:v>Thucydides</x:v>
      </x:c>
      <x:c r="B206" s="23" t="str">
        <x:v>individual</x:v>
      </x:c>
      <x:c r="C206" s="23" t="str">
        <x:v>St. John's College; Thomas Aquinas College</x:v>
      </x:c>
      <x:c r="D206" s="23" t="n">
        <x:v>2</x:v>
      </x:c>
      <x:c r="E206" s="23" t="n">
        <x:v>2</x:v>
      </x:c>
      <x:c r="F206" s="23" t="str">
        <x:v>Freshman; freshman</x:v>
      </x:c>
      <x:c r="G206" s="23" t="n">
        <x:v>1</x:v>
      </x:c>
      <x:c r="H206" s="23" t="str">
        <x:v>Classical, patristic, and medieval audit</x:v>
      </x:c>
      <x:c r="I206" s="28" t="str">
        <x:v>Audited 2026-09-24; 37 authors remain provisional pending specialist complete-corpus verification</x:v>
      </x:c>
      <x:c r="J206" s="28" t="str">
        <x:v>Official baseline; campus and extent may vary</x:v>
      </x:c>
    </x:row>
    <x:row r="207" ht="24" hidden="0" customHeight="1">
      <x:c r="A207" s="23" t="str">
        <x:v>Toni Morrison</x:v>
      </x:c>
      <x:c r="B207" s="23" t="str">
        <x:v>individual</x:v>
      </x:c>
      <x:c r="C207" s="23" t="str">
        <x:v>St. John's College</x:v>
      </x:c>
      <x:c r="D207" s="23" t="n">
        <x:v>1</x:v>
      </x:c>
      <x:c r="E207" s="23" t="n">
        <x:v>1</x:v>
      </x:c>
      <x:c r="F207" s="23" t="str">
        <x:v>Senior</x:v>
      </x:c>
      <x:c r="G207" s="23" t="n">
        <x:v>1</x:v>
      </x:c>
      <x:c r="H207" s="23" t="str">
        <x:v>Audited authors N–Z</x:v>
      </x:c>
      <x:c r="I207" s="28" t="str">
        <x:v>Audited 2026-09-24; work-level evidence preserved and scoped unresolved remainders retained</x:v>
      </x:c>
      <x:c r="J207" s="28" t="str">
        <x:v>Official baseline; campus and extent may vary</x:v>
      </x:c>
    </x:row>
    <x:row r="208" ht="24" hidden="0" customHeight="1">
      <x:c r="A208" s="23" t="str">
        <x:v>United States Historical Documents</x:v>
      </x:c>
      <x:c r="B208" s="23" t="str">
        <x:v>anonymous_or_composite</x:v>
      </x:c>
      <x:c r="C208" s="23" t="str">
        <x:v>St. John's College</x:v>
      </x:c>
      <x:c r="D208" s="23" t="n">
        <x:v>1</x:v>
      </x:c>
      <x:c r="E208" s="23" t="n">
        <x:v>1</x:v>
      </x:c>
      <x:c r="F208" s="23" t="str">
        <x:v>Junior</x:v>
      </x:c>
      <x:c r="G208" s="23" t="n">
        <x:v>1</x:v>
      </x:c>
      <x:c r="H208" s="23" t="str">
        <x:v>Audited authors N–Z</x:v>
      </x:c>
      <x:c r="I208" s="28" t="str">
        <x:v>Audited 2026-09-24; work-level evidence preserved and scoped unresolved remainders retained</x:v>
      </x:c>
      <x:c r="J208" s="28" t="str">
        <x:v>Official baseline; campus and extent may vary</x:v>
      </x:c>
    </x:row>
    <x:row r="209" ht="24" hidden="0" customHeight="1">
      <x:c r="A209" s="23" t="str">
        <x:v>Various named scientists</x:v>
      </x:c>
      <x:c r="B209" s="23" t="str">
        <x:v>composite</x:v>
      </x:c>
      <x:c r="C209" s="23" t="str">
        <x:v>Thomas Aquinas College</x:v>
      </x:c>
      <x:c r="D209" s="23" t="n">
        <x:v>2</x:v>
      </x:c>
      <x:c r="E209" s="23" t="n">
        <x:v>2</x:v>
      </x:c>
      <x:c r="F209" s="23" t="str">
        <x:v>freshman; sophomore</x:v>
      </x:c>
      <x:c r="G209" s="23" t="n">
        <x:v>1</x:v>
      </x:c>
      <x:c r="H209" s="23" t="str">
        <x:v>Audited authors N–Z</x:v>
      </x:c>
      <x:c r="I209" s="28" t="str">
        <x:v>Audited 2026-09-24; work-level evidence preserved and scoped unresolved remainders retained</x:v>
      </x:c>
      <x:c r="J209" s="28" t="str">
        <x:v>Scientific papers of named scientists |  et alia</x:v>
      </x:c>
    </x:row>
    <x:row r="210" ht="24" hidden="0" customHeight="1">
      <x:c r="A210" s="23" t="str">
        <x:v>Victor Zuckerkandl</x:v>
      </x:c>
      <x:c r="B210" s="23" t="str">
        <x:v>individual</x:v>
      </x:c>
      <x:c r="C210" s="23" t="str">
        <x:v>Thomas Aquinas College</x:v>
      </x:c>
      <x:c r="D210" s="23" t="n">
        <x:v>1</x:v>
      </x:c>
      <x:c r="E210" s="23" t="n">
        <x:v>1</x:v>
      </x:c>
      <x:c r="F210" s="23" t="str">
        <x:v>junior</x:v>
      </x:c>
      <x:c r="G210" s="23" t="n">
        <x:v>1</x:v>
      </x:c>
      <x:c r="H210" s="23" t="str">
        <x:v>Audited authors N–Z</x:v>
      </x:c>
      <x:c r="I210" s="28" t="str">
        <x:v>Audited 2026-09-24; work-level evidence preserved and scoped unresolved remainders retained</x:v>
      </x:c>
      <x:c r="J210" s="28" t="str"/>
    </x:row>
    <x:row r="211" ht="24" hidden="0" customHeight="1">
      <x:c r="A211" s="23" t="str">
        <x:v>Virgil</x:v>
      </x:c>
      <x:c r="B211" s="23" t="str">
        <x:v>individual</x:v>
      </x:c>
      <x:c r="C211" s="23" t="str">
        <x:v>St. John's College; Thomas Aquinas College</x:v>
      </x:c>
      <x:c r="D211" s="23" t="n">
        <x:v>2</x:v>
      </x:c>
      <x:c r="E211" s="23" t="n">
        <x:v>1</x:v>
      </x:c>
      <x:c r="F211" s="23" t="str">
        <x:v>Sophomore; sophomore</x:v>
      </x:c>
      <x:c r="G211" s="23" t="n">
        <x:v>3</x:v>
      </x:c>
      <x:c r="H211" s="23" t="str">
        <x:v>Classical, patristic, and medieval audit</x:v>
      </x:c>
      <x:c r="I211" s="28" t="str">
        <x:v>Audited 2026-09-24; 37 authors remain provisional pending specialist complete-corpus verification</x:v>
      </x:c>
      <x:c r="J211" s="28" t="str">
        <x:v>Official baseline; campus and extent may vary</x:v>
      </x:c>
    </x:row>
    <x:row r="212" ht="24" hidden="0" customHeight="1">
      <x:c r="A212" s="23" t="str">
        <x:v>Virginia Woolf</x:v>
      </x:c>
      <x:c r="B212" s="23" t="str">
        <x:v>individual</x:v>
      </x:c>
      <x:c r="C212" s="23" t="str">
        <x:v>St. John's College</x:v>
      </x:c>
      <x:c r="D212" s="23" t="n">
        <x:v>3</x:v>
      </x:c>
      <x:c r="E212" s="23" t="n">
        <x:v>3</x:v>
      </x:c>
      <x:c r="F212" s="23" t="str">
        <x:v>Freshman; Senior</x:v>
      </x:c>
      <x:c r="G212" s="23" t="n">
        <x:v>5</x:v>
      </x:c>
      <x:c r="H212" s="23" t="str">
        <x:v>Audited authors N–Z</x:v>
      </x:c>
      <x:c r="I212" s="28" t="str">
        <x:v>Audited 2026-09-24; work-level evidence preserved and scoped unresolved remainders retained</x:v>
      </x:c>
      <x:c r="J212" s="28" t="str">
        <x:v>Official baseline; campus and extent may vary</x:v>
      </x:c>
    </x:row>
    <x:row r="213" ht="24" hidden="0" customHeight="1">
      <x:c r="A213" s="23" t="str">
        <x:v>W. E. B. Du Bois</x:v>
      </x:c>
      <x:c r="B213" s="23" t="str">
        <x:v>individual</x:v>
      </x:c>
      <x:c r="C213" s="23" t="str">
        <x:v>St. John's College</x:v>
      </x:c>
      <x:c r="D213" s="23" t="n">
        <x:v>1</x:v>
      </x:c>
      <x:c r="E213" s="23" t="n">
        <x:v>1</x:v>
      </x:c>
      <x:c r="F213" s="23" t="str">
        <x:v>Senior</x:v>
      </x:c>
      <x:c r="G213" s="23" t="n">
        <x:v>1</x:v>
      </x:c>
      <x:c r="H213" s="23" t="str">
        <x:v>Audited authors N–Z</x:v>
      </x:c>
      <x:c r="I213" s="28" t="str">
        <x:v>Audited 2026-09-24; work-level evidence preserved and scoped unresolved remainders retained</x:v>
      </x:c>
      <x:c r="J213" s="28" t="str">
        <x:v>Official baseline; campus and extent may vary</x:v>
      </x:c>
    </x:row>
    <x:row r="214" ht="24" hidden="0" customHeight="1">
      <x:c r="A214" s="23" t="str">
        <x:v>Wallace Stevens</x:v>
      </x:c>
      <x:c r="B214" s="23" t="str">
        <x:v>individual</x:v>
      </x:c>
      <x:c r="C214" s="23" t="str">
        <x:v>St. John's College</x:v>
      </x:c>
      <x:c r="D214" s="23" t="n">
        <x:v>1</x:v>
      </x:c>
      <x:c r="E214" s="23" t="n">
        <x:v>1</x:v>
      </x:c>
      <x:c r="F214" s="23" t="str">
        <x:v>Senior</x:v>
      </x:c>
      <x:c r="G214" s="23" t="n">
        <x:v>1</x:v>
      </x:c>
      <x:c r="H214" s="23" t="str">
        <x:v>Audited authors N–Z</x:v>
      </x:c>
      <x:c r="I214" s="28" t="str">
        <x:v>Audited 2026-09-24; work-level evidence preserved and scoped unresolved remainders retained</x:v>
      </x:c>
      <x:c r="J214" s="28" t="str">
        <x:v>Official baseline; campus and extent may vary</x:v>
      </x:c>
    </x:row>
    <x:row r="215" ht="24" hidden="0" customHeight="1">
      <x:c r="A215" s="23" t="str">
        <x:v>Walter Sutton</x:v>
      </x:c>
      <x:c r="B215" s="23" t="str">
        <x:v>individual</x:v>
      </x:c>
      <x:c r="C215" s="23" t="str">
        <x:v>St. John's College</x:v>
      </x:c>
      <x:c r="D215" s="23" t="n">
        <x:v>1</x:v>
      </x:c>
      <x:c r="E215" s="23" t="n">
        <x:v>1</x:v>
      </x:c>
      <x:c r="F215" s="23" t="str">
        <x:v>Senior</x:v>
      </x:c>
      <x:c r="G215" s="23" t="n">
        <x:v>1</x:v>
      </x:c>
      <x:c r="H215" s="23" t="str">
        <x:v>Audited authors N–Z</x:v>
      </x:c>
      <x:c r="I215" s="28" t="str">
        <x:v>Audited 2026-09-24; work-level evidence preserved and scoped unresolved remainders retained</x:v>
      </x:c>
      <x:c r="J215" s="28" t="str">
        <x:v>Official baseline; campus and extent may vary</x:v>
      </x:c>
    </x:row>
    <x:row r="216" ht="24" hidden="0" customHeight="1">
      <x:c r="A216" s="23" t="str">
        <x:v>Werner Karl Heisenberg</x:v>
      </x:c>
      <x:c r="B216" s="23" t="str">
        <x:v>individual</x:v>
      </x:c>
      <x:c r="C216" s="23" t="str">
        <x:v>St. John's College</x:v>
      </x:c>
      <x:c r="D216" s="23" t="n">
        <x:v>1</x:v>
      </x:c>
      <x:c r="E216" s="23" t="n">
        <x:v>1</x:v>
      </x:c>
      <x:c r="F216" s="23" t="str">
        <x:v>Senior</x:v>
      </x:c>
      <x:c r="G216" s="23" t="n">
        <x:v>1</x:v>
      </x:c>
      <x:c r="H216" s="23" t="str">
        <x:v>Audited authors N–Z</x:v>
      </x:c>
      <x:c r="I216" s="28" t="str">
        <x:v>Audited 2026-09-24; work-level evidence preserved and scoped unresolved remainders retained</x:v>
      </x:c>
      <x:c r="J216" s="28" t="str">
        <x:v>Official baseline; campus and extent may vary</x:v>
      </x:c>
    </x:row>
    <x:row r="217" ht="24" hidden="0" customHeight="1">
      <x:c r="A217" s="23" t="str">
        <x:v>Willa Cather</x:v>
      </x:c>
      <x:c r="B217" s="23" t="str">
        <x:v>individual</x:v>
      </x:c>
      <x:c r="C217" s="23" t="str">
        <x:v>Thomas Aquinas College</x:v>
      </x:c>
      <x:c r="D217" s="23" t="n">
        <x:v>1</x:v>
      </x:c>
      <x:c r="E217" s="23" t="n">
        <x:v>1</x:v>
      </x:c>
      <x:c r="F217" s="23" t="str">
        <x:v>senior</x:v>
      </x:c>
      <x:c r="G217" s="23" t="n">
        <x:v>1</x:v>
      </x:c>
      <x:c r="H217" s="23" t="str">
        <x:v>Audited authors N–Z</x:v>
      </x:c>
      <x:c r="I217" s="28" t="str">
        <x:v>Audited 2026-09-24; work-level evidence preserved and scoped unresolved remainders retained</x:v>
      </x:c>
      <x:c r="J217" s="28" t="str"/>
    </x:row>
    <x:row r="218" ht="24" hidden="0" customHeight="1">
      <x:c r="A218" s="23" t="str">
        <x:v>William Butler Yeats</x:v>
      </x:c>
      <x:c r="B218" s="23" t="str">
        <x:v>individual</x:v>
      </x:c>
      <x:c r="C218" s="23" t="str">
        <x:v>St. John's College</x:v>
      </x:c>
      <x:c r="D218" s="23" t="n">
        <x:v>1</x:v>
      </x:c>
      <x:c r="E218" s="23" t="n">
        <x:v>1</x:v>
      </x:c>
      <x:c r="F218" s="23" t="str">
        <x:v>Senior</x:v>
      </x:c>
      <x:c r="G218" s="23" t="n">
        <x:v>1</x:v>
      </x:c>
      <x:c r="H218" s="23" t="str">
        <x:v>Audited authors N–Z</x:v>
      </x:c>
      <x:c r="I218" s="28" t="str">
        <x:v>Audited 2026-09-24; work-level evidence preserved and scoped unresolved remainders retained</x:v>
      </x:c>
      <x:c r="J218" s="28" t="str">
        <x:v>Official baseline; campus and extent may vary</x:v>
      </x:c>
    </x:row>
    <x:row r="219" ht="24" hidden="0" customHeight="1">
      <x:c r="A219" s="23" t="str">
        <x:v>William Faulkner</x:v>
      </x:c>
      <x:c r="B219" s="23" t="str">
        <x:v>individual</x:v>
      </x:c>
      <x:c r="C219" s="23" t="str">
        <x:v>St. John's College; Thomas Aquinas College</x:v>
      </x:c>
      <x:c r="D219" s="23" t="n">
        <x:v>2</x:v>
      </x:c>
      <x:c r="E219" s="23" t="n">
        <x:v>2</x:v>
      </x:c>
      <x:c r="F219" s="23" t="str">
        <x:v>Senior; senior</x:v>
      </x:c>
      <x:c r="G219" s="23" t="n">
        <x:v>4</x:v>
      </x:c>
      <x:c r="H219" s="23" t="str">
        <x:v>Audited authors N–Z</x:v>
      </x:c>
      <x:c r="I219" s="28" t="str">
        <x:v>Audited 2026-09-24; work-level evidence preserved and scoped unresolved remainders retained</x:v>
      </x:c>
      <x:c r="J219" s="28" t="str">
        <x:v>Official baseline; campus and extent may vary</x:v>
      </x:c>
    </x:row>
    <x:row r="220" ht="24" hidden="0" customHeight="1">
      <x:c r="A220" s="23" t="str">
        <x:v>William Gilbert</x:v>
      </x:c>
      <x:c r="B220" s="23" t="str">
        <x:v>individual</x:v>
      </x:c>
      <x:c r="C220" s="23" t="str">
        <x:v>St. John's College; Thomas Aquinas College</x:v>
      </x:c>
      <x:c r="D220" s="23" t="n">
        <x:v>2</x:v>
      </x:c>
      <x:c r="E220" s="23" t="n">
        <x:v>2</x:v>
      </x:c>
      <x:c r="F220" s="23" t="str">
        <x:v>Junior; senior</x:v>
      </x:c>
      <x:c r="G220" s="23" t="n">
        <x:v>1</x:v>
      </x:c>
      <x:c r="H220" s="23" t="str">
        <x:v>Audited authors N–Z</x:v>
      </x:c>
      <x:c r="I220" s="28" t="str">
        <x:v>Audited 2026-09-24; work-level evidence preserved and scoped unresolved remainders retained</x:v>
      </x:c>
      <x:c r="J220" s="28" t="str">
        <x:v>Official baseline; campus and extent may vary</x:v>
      </x:c>
    </x:row>
    <x:row r="221" ht="24" hidden="0" customHeight="1">
      <x:c r="A221" s="23" t="str">
        <x:v>William Harvey</x:v>
      </x:c>
      <x:c r="B221" s="23" t="str">
        <x:v>individual</x:v>
      </x:c>
      <x:c r="C221" s="23" t="str">
        <x:v>St. John's College; Thomas Aquinas College</x:v>
      </x:c>
      <x:c r="D221" s="23" t="n">
        <x:v>2</x:v>
      </x:c>
      <x:c r="E221" s="23" t="n">
        <x:v>2</x:v>
      </x:c>
      <x:c r="F221" s="23" t="str">
        <x:v>Freshman; freshman</x:v>
      </x:c>
      <x:c r="G221" s="23" t="n">
        <x:v>1</x:v>
      </x:c>
      <x:c r="H221" s="23" t="str">
        <x:v>Audited authors N–Z</x:v>
      </x:c>
      <x:c r="I221" s="28" t="str">
        <x:v>Audited 2026-09-24; work-level evidence preserved and scoped unresolved remainders retained</x:v>
      </x:c>
      <x:c r="J221" s="28" t="str">
        <x:v>Official baseline; campus and extent may vary</x:v>
      </x:c>
    </x:row>
    <x:row r="222" ht="24" hidden="0" customHeight="1">
      <x:c r="A222" s="23" t="str">
        <x:v>William Nesfield</x:v>
      </x:c>
      <x:c r="B222" s="23" t="str">
        <x:v>individual</x:v>
      </x:c>
      <x:c r="C222" s="23" t="str">
        <x:v>Thomas Aquinas College</x:v>
      </x:c>
      <x:c r="D222" s="23" t="n">
        <x:v>1</x:v>
      </x:c>
      <x:c r="E222" s="23" t="n">
        <x:v>1</x:v>
      </x:c>
      <x:c r="F222" s="23" t="str">
        <x:v>freshman</x:v>
      </x:c>
      <x:c r="G222" s="23" t="n">
        <x:v>1</x:v>
      </x:c>
      <x:c r="H222" s="23" t="str">
        <x:v>Audited authors N–Z</x:v>
      </x:c>
      <x:c r="I222" s="28" t="str">
        <x:v>Audited 2026-09-24; work-level evidence preserved and scoped unresolved remainders retained</x:v>
      </x:c>
      <x:c r="J222" s="28" t="str"/>
    </x:row>
    <x:row r="223" ht="24" hidden="0" customHeight="1">
      <x:c r="A223" s="23" t="str">
        <x:v>William Shakespeare</x:v>
      </x:c>
      <x:c r="B223" s="23" t="str">
        <x:v>individual</x:v>
      </x:c>
      <x:c r="C223" s="23" t="str">
        <x:v>St. John's College; Thomas Aquinas College</x:v>
      </x:c>
      <x:c r="D223" s="23" t="n">
        <x:v>9</x:v>
      </x:c>
      <x:c r="E223" s="23" t="n">
        <x:v>9</x:v>
      </x:c>
      <x:c r="F223" s="23" t="str">
        <x:v>Sophomore; junior</x:v>
      </x:c>
      <x:c r="G223" s="23" t="n">
        <x:v>43</x:v>
      </x:c>
      <x:c r="H223" s="23" t="str">
        <x:v>Early-modern and modern audit</x:v>
      </x:c>
      <x:c r="I223" s="28" t="str">
        <x:v>Audited 2026-09-24; 20 author corpora remain provisional after work-level review</x:v>
      </x:c>
      <x:c r="J223" s="28" t="str">
        <x:v>Official baseline; campus and extent may vary</x:v>
      </x:c>
    </x:row>
    <x:row r="224" ht="24" hidden="0" customHeight="1">
      <x:c r="A224" s="23" t="str">
        <x:v>William Wordsworth</x:v>
      </x:c>
      <x:c r="B224" s="23" t="str">
        <x:v>individual</x:v>
      </x:c>
      <x:c r="C224" s="23" t="str">
        <x:v>St. John's College</x:v>
      </x:c>
      <x:c r="D224" s="23" t="n">
        <x:v>2</x:v>
      </x:c>
      <x:c r="E224" s="23" t="n">
        <x:v>2</x:v>
      </x:c>
      <x:c r="F224" s="23" t="str">
        <x:v>Junior; Senior</x:v>
      </x:c>
      <x:c r="G224" s="23" t="n">
        <x:v>2</x:v>
      </x:c>
      <x:c r="H224" s="23" t="str">
        <x:v>Audited authors N–Z</x:v>
      </x:c>
      <x:c r="I224" s="28" t="str">
        <x:v>Audited 2026-09-24; work-level evidence preserved and scoped unresolved remainders retained</x:v>
      </x:c>
      <x:c r="J224" s="28" t="str">
        <x:v>Official baseline; campus and extent may vary</x:v>
      </x:c>
    </x:row>
    <x:row r="225" ht="24" hidden="0" customHeight="1">
      <x:c r="A225" s="23" t="str">
        <x:v>Wolfgang Amadeus Mozart</x:v>
      </x:c>
      <x:c r="B225" s="23" t="str">
        <x:v>individual</x:v>
      </x:c>
      <x:c r="C225" s="23" t="str">
        <x:v>St. John's College; Thomas Aquinas College</x:v>
      </x:c>
      <x:c r="D225" s="23" t="n">
        <x:v>4</x:v>
      </x:c>
      <x:c r="E225" s="23" t="n">
        <x:v>3</x:v>
      </x:c>
      <x:c r="F225" s="23" t="str">
        <x:v>Junior; Senior; Sophomore; junior</x:v>
      </x:c>
      <x:c r="G225" s="23" t="n">
        <x:v>1</x:v>
      </x:c>
      <x:c r="H225" s="23" t="str">
        <x:v>Audited authors N–Z</x:v>
      </x:c>
      <x:c r="I225" s="28" t="str">
        <x:v>Audited 2026-09-24; work-level evidence preserved and scoped unresolved remainders retained</x:v>
      </x:c>
      <x:c r="J225" s="28" t="str">
        <x:v>Official baseline; campus and extent may vary</x:v>
      </x:c>
    </x:row>
  </x:sheetData>
  <x:conditionalFormatting sqref="I6:I225">
    <x:cfRule type="containsText" dxfId="0" priority="1" operator="containsText" text="Not started"/>
    <x:cfRule type="containsText" dxfId="1" priority="2" operator="containsText" text="Partial"/>
  </x:conditionalFormatting>
  <x:pageMargins left="0.7" right="0.7" top="0.75" bottom="0.75" header="0.3" footer="0.3"/>
  <x:tableParts count="1">
    <x:tablePart xmlns:r="http://schemas.openxmlformats.org/officeDocument/2006/relationships" r:id="R45c68a4d2d3e4370"/>
  </x:tableParts>
</x:worksheet>
</file>

<file path=xl/worksheets/sheet3.xml><?xml version="1.0" encoding="utf-8"?>
<x:worksheet xmlns:x="http://schemas.openxmlformats.org/spreadsheetml/2006/main">
  <x:sheetPr>
    <x:tabColor rgb="FF5B9BD5"/>
  </x:sheetPr>
  <x:sheetViews>
    <x:sheetView showGridLines="0" workbookViewId="0">
      <x:pane xSplit="2" ySplit="5" topLeftCell="C6" activePane="bottomRight" state="frozen"/>
    </x:sheetView>
  </x:sheetViews>
  <x:sheetFormatPr defaultRowHeight="15"/>
  <x:cols>
    <x:col min="1" max="1" width="24" hidden="0" customWidth="1"/>
    <x:col min="2" max="2" width="15" hidden="0" customWidth="1"/>
    <x:col min="3" max="3" width="18" hidden="0" customWidth="1"/>
    <x:col min="4" max="4" width="12" hidden="0" customWidth="1"/>
    <x:col min="5" max="5" width="25" hidden="0" customWidth="1"/>
    <x:col min="6" max="6" width="25" hidden="0" customWidth="1"/>
    <x:col min="7" max="7" width="26" hidden="0" customWidth="1"/>
    <x:col min="8" max="8" width="18" hidden="0" customWidth="1"/>
    <x:col min="9" max="9" width="42" hidden="0" customWidth="1"/>
    <x:col min="10" max="10" width="42" hidden="0" customWidth="1"/>
    <x:col min="11" max="11" width="22" hidden="0" customWidth="1"/>
    <x:col min="12" max="12" width="24" hidden="0" customWidth="1"/>
    <x:col min="13" max="13" width="52" hidden="0" customWidth="1"/>
    <x:col min="14" max="14" width="22" hidden="0" customWidth="1"/>
    <x:col min="15" max="15" width="52" hidden="0" customWidth="1"/>
    <x:col min="16" max="16" width="20" hidden="0" customWidth="1"/>
    <x:col min="17" max="17" width="40" hidden="0" customWidth="1"/>
  </x:cols>
  <x:sheetData>
    <x:row r="2">
      <x:c r="A2" s="1" t="str">
        <x:v>Undergraduate curriculum works</x:v>
      </x:c>
    </x:row>
    <x:row r="3" ht="18" customHeight="1">
      <x:c r="A3" s="3" t="str">
        <x:v>Official public reading-list entries. Extent and elective uncertainty are preserved rather than inferred.</x:v>
      </x:c>
    </x:row>
    <x:row r="4">
      <x:c r="A4" s="4"/>
      <x:c r="B4" s="4"/>
      <x:c r="C4" s="4"/>
      <x:c r="D4" s="4"/>
      <x:c r="E4" s="4"/>
      <x:c r="F4" s="4"/>
      <x:c r="G4" s="4"/>
      <x:c r="H4" s="4"/>
      <x:c r="I4" s="4"/>
      <x:c r="J4" s="4"/>
    </x:row>
    <x:row r="5" ht="15" hidden="0" customHeight="1">
      <x:c r="A5" s="27" t="str">
        <x:v>College</x:v>
      </x:c>
      <x:c r="B5" s="27" t="str">
        <x:v>Campus scope</x:v>
      </x:c>
      <x:c r="C5" s="27" t="str">
        <x:v>Academic period</x:v>
      </x:c>
      <x:c r="D5" s="27" t="str">
        <x:v>Year</x:v>
      </x:c>
      <x:c r="E5" s="27" t="str">
        <x:v>Course / subject</x:v>
      </x:c>
      <x:c r="F5" s="27" t="str">
        <x:v>Author as printed</x:v>
      </x:c>
      <x:c r="G5" s="27" t="str">
        <x:v>Author normalized</x:v>
      </x:c>
      <x:c r="H5" s="27" t="str">
        <x:v>Creator type</x:v>
      </x:c>
      <x:c r="I5" s="27" t="str">
        <x:v>Work as printed</x:v>
      </x:c>
      <x:c r="J5" s="27" t="str">
        <x:v>Work normalized</x:v>
      </x:c>
      <x:c r="K5" s="27" t="str">
        <x:v>Extent status</x:v>
      </x:c>
      <x:c r="L5" s="27" t="str">
        <x:v>Elective status</x:v>
      </x:c>
      <x:c r="M5" s="27" t="str">
        <x:v>Official source URL</x:v>
      </x:c>
      <x:c r="N5" s="27" t="str">
        <x:v>Source section</x:v>
      </x:c>
      <x:c r="O5" s="27" t="str">
        <x:v>Current schedule URL</x:v>
      </x:c>
      <x:c r="P5" s="27" t="str">
        <x:v>Schedule status</x:v>
      </x:c>
      <x:c r="Q5" s="27" t="str">
        <x:v>Notes</x:v>
      </x:c>
    </x:row>
    <x:row r="6" ht="24" hidden="0" customHeight="1">
      <x:c r="A6" s="23" t="str">
        <x:v>Thomas Aquinas College</x:v>
      </x:c>
      <x:c r="B6" s="23" t="str">
        <x:v>both campuses</x:v>
      </x:c>
      <x:c r="C6" s="23" t="str">
        <x:v>current syllabus</x:v>
      </x:c>
      <x:c r="D6" s="23" t="str">
        <x:v>freshman</x:v>
      </x:c>
      <x:c r="E6" s="28" t="str">
        <x:v>Theology</x:v>
      </x:c>
      <x:c r="F6" s="23" t="str">
        <x:v>The Holy Bible</x:v>
      </x:c>
      <x:c r="G6" s="23" t="str">
        <x:v>Anonymous biblical authors</x:v>
      </x:c>
      <x:c r="H6" s="23" t="str">
        <x:v>anonymous</x:v>
      </x:c>
      <x:c r="I6" s="28" t="str">
        <x:v>The Holy Bible</x:v>
      </x:c>
      <x:c r="J6" s="28" t="str">
        <x:v>The Holy Bible</x:v>
      </x:c>
      <x:c r="K6" s="28" t="str">
        <x:v>whole_or_part_unclear</x:v>
      </x:c>
      <x:c r="L6" s="28" t="str">
        <x:v>required_program; extent may be partial</x:v>
      </x:c>
      <x:c r="M6" s="23" t="str">
        <x:v>https://www.thomasaquinas.edu/a-liberating-education/syllabus</x:v>
      </x:c>
      <x:c r="N6" s="23" t="str">
        <x:v>Freshman lines 21-23</x:v>
      </x:c>
      <x:c r="O6" s="23" t="str"/>
      <x:c r="P6" s="23" t="str"/>
      <x:c r="Q6" s="28" t="str">
        <x:v>Sacred Scripture</x:v>
      </x:c>
    </x:row>
    <x:row r="7" ht="24" hidden="0" customHeight="1">
      <x:c r="A7" s="23" t="str">
        <x:v>Thomas Aquinas College</x:v>
      </x:c>
      <x:c r="B7" s="23" t="str">
        <x:v>both campuses</x:v>
      </x:c>
      <x:c r="C7" s="23" t="str">
        <x:v>current syllabus</x:v>
      </x:c>
      <x:c r="D7" s="23" t="str">
        <x:v>freshman</x:v>
      </x:c>
      <x:c r="E7" s="28" t="str">
        <x:v>Philosophy</x:v>
      </x:c>
      <x:c r="F7" s="23" t="str">
        <x:v>Plato</x:v>
      </x:c>
      <x:c r="G7" s="23" t="str">
        <x:v>Plato</x:v>
      </x:c>
      <x:c r="H7" s="23" t="str">
        <x:v>individual</x:v>
      </x:c>
      <x:c r="I7" s="28" t="str">
        <x:v>Meno</x:v>
      </x:c>
      <x:c r="J7" s="28" t="str">
        <x:v>Meno</x:v>
      </x:c>
      <x:c r="K7" s="28" t="str">
        <x:v>whole_or_part_unclear</x:v>
      </x:c>
      <x:c r="L7" s="28" t="str">
        <x:v>required_program; extent may be partial</x:v>
      </x:c>
      <x:c r="M7" s="23" t="str">
        <x:v>https://www.thomasaquinas.edu/a-liberating-education/syllabus</x:v>
      </x:c>
      <x:c r="N7" s="23" t="str">
        <x:v>Freshman lines 24-27</x:v>
      </x:c>
      <x:c r="O7" s="23" t="str"/>
      <x:c r="P7" s="23" t="str"/>
      <x:c r="Q7" s="28" t="str"/>
    </x:row>
    <x:row r="8" ht="24" hidden="0" customHeight="1">
      <x:c r="A8" s="23" t="str">
        <x:v>Thomas Aquinas College</x:v>
      </x:c>
      <x:c r="B8" s="23" t="str">
        <x:v>both campuses</x:v>
      </x:c>
      <x:c r="C8" s="23" t="str">
        <x:v>current syllabus</x:v>
      </x:c>
      <x:c r="D8" s="23" t="str">
        <x:v>freshman</x:v>
      </x:c>
      <x:c r="E8" s="28" t="str">
        <x:v>Philosophy</x:v>
      </x:c>
      <x:c r="F8" s="23" t="str">
        <x:v>Plato</x:v>
      </x:c>
      <x:c r="G8" s="23" t="str">
        <x:v>Plato</x:v>
      </x:c>
      <x:c r="H8" s="23" t="str">
        <x:v>individual</x:v>
      </x:c>
      <x:c r="I8" s="28" t="str">
        <x:v>Protagoras</x:v>
      </x:c>
      <x:c r="J8" s="28" t="str">
        <x:v>Protagoras</x:v>
      </x:c>
      <x:c r="K8" s="28" t="str">
        <x:v>whole_or_part_unclear</x:v>
      </x:c>
      <x:c r="L8" s="28" t="str">
        <x:v>required_program; extent may be partial</x:v>
      </x:c>
      <x:c r="M8" s="23" t="str">
        <x:v>https://www.thomasaquinas.edu/a-liberating-education/syllabus</x:v>
      </x:c>
      <x:c r="N8" s="23" t="str">
        <x:v>Freshman lines 24-27</x:v>
      </x:c>
      <x:c r="O8" s="23" t="str"/>
      <x:c r="P8" s="23" t="str"/>
      <x:c r="Q8" s="28" t="str"/>
    </x:row>
    <x:row r="9" ht="24" hidden="0" customHeight="1">
      <x:c r="A9" s="23" t="str">
        <x:v>Thomas Aquinas College</x:v>
      </x:c>
      <x:c r="B9" s="23" t="str">
        <x:v>both campuses</x:v>
      </x:c>
      <x:c r="C9" s="23" t="str">
        <x:v>current syllabus</x:v>
      </x:c>
      <x:c r="D9" s="23" t="str">
        <x:v>freshman</x:v>
      </x:c>
      <x:c r="E9" s="28" t="str">
        <x:v>Philosophy</x:v>
      </x:c>
      <x:c r="F9" s="23" t="str">
        <x:v>Plato</x:v>
      </x:c>
      <x:c r="G9" s="23" t="str">
        <x:v>Plato</x:v>
      </x:c>
      <x:c r="H9" s="23" t="str">
        <x:v>individual</x:v>
      </x:c>
      <x:c r="I9" s="28" t="str">
        <x:v>Gorgias</x:v>
      </x:c>
      <x:c r="J9" s="28" t="str">
        <x:v>Gorgias</x:v>
      </x:c>
      <x:c r="K9" s="28" t="str">
        <x:v>whole_or_part_unclear</x:v>
      </x:c>
      <x:c r="L9" s="28" t="str">
        <x:v>required_program; extent may be partial</x:v>
      </x:c>
      <x:c r="M9" s="23" t="str">
        <x:v>https://www.thomasaquinas.edu/a-liberating-education/syllabus</x:v>
      </x:c>
      <x:c r="N9" s="23" t="str">
        <x:v>Freshman lines 24-27</x:v>
      </x:c>
      <x:c r="O9" s="23" t="str"/>
      <x:c r="P9" s="23" t="str"/>
      <x:c r="Q9" s="28" t="str"/>
    </x:row>
    <x:row r="10" ht="24" hidden="0" customHeight="1">
      <x:c r="A10" s="23" t="str">
        <x:v>Thomas Aquinas College</x:v>
      </x:c>
      <x:c r="B10" s="23" t="str">
        <x:v>both campuses</x:v>
      </x:c>
      <x:c r="C10" s="23" t="str">
        <x:v>current syllabus</x:v>
      </x:c>
      <x:c r="D10" s="23" t="str">
        <x:v>freshman</x:v>
      </x:c>
      <x:c r="E10" s="28" t="str">
        <x:v>Philosophy</x:v>
      </x:c>
      <x:c r="F10" s="23" t="str">
        <x:v>Plato</x:v>
      </x:c>
      <x:c r="G10" s="23" t="str">
        <x:v>Plato</x:v>
      </x:c>
      <x:c r="H10" s="23" t="str">
        <x:v>individual</x:v>
      </x:c>
      <x:c r="I10" s="28" t="str">
        <x:v>Apology</x:v>
      </x:c>
      <x:c r="J10" s="28" t="str">
        <x:v>Apology</x:v>
      </x:c>
      <x:c r="K10" s="28" t="str">
        <x:v>whole_or_part_unclear</x:v>
      </x:c>
      <x:c r="L10" s="28" t="str">
        <x:v>required_program; extent may be partial</x:v>
      </x:c>
      <x:c r="M10" s="23" t="str">
        <x:v>https://www.thomasaquinas.edu/a-liberating-education/syllabus</x:v>
      </x:c>
      <x:c r="N10" s="23" t="str">
        <x:v>Freshman lines 24-27</x:v>
      </x:c>
      <x:c r="O10" s="23" t="str"/>
      <x:c r="P10" s="23" t="str"/>
      <x:c r="Q10" s="28" t="str"/>
    </x:row>
    <x:row r="11" ht="24" hidden="0" customHeight="1">
      <x:c r="A11" s="23" t="str">
        <x:v>Thomas Aquinas College</x:v>
      </x:c>
      <x:c r="B11" s="23" t="str">
        <x:v>both campuses</x:v>
      </x:c>
      <x:c r="C11" s="23" t="str">
        <x:v>current syllabus</x:v>
      </x:c>
      <x:c r="D11" s="23" t="str">
        <x:v>freshman</x:v>
      </x:c>
      <x:c r="E11" s="28" t="str">
        <x:v>Philosophy</x:v>
      </x:c>
      <x:c r="F11" s="23" t="str">
        <x:v>Plato</x:v>
      </x:c>
      <x:c r="G11" s="23" t="str">
        <x:v>Plato</x:v>
      </x:c>
      <x:c r="H11" s="23" t="str">
        <x:v>individual</x:v>
      </x:c>
      <x:c r="I11" s="28" t="str">
        <x:v>Crito</x:v>
      </x:c>
      <x:c r="J11" s="28" t="str">
        <x:v>Crito</x:v>
      </x:c>
      <x:c r="K11" s="28" t="str">
        <x:v>whole_or_part_unclear</x:v>
      </x:c>
      <x:c r="L11" s="28" t="str">
        <x:v>required_program; extent may be partial</x:v>
      </x:c>
      <x:c r="M11" s="23" t="str">
        <x:v>https://www.thomasaquinas.edu/a-liberating-education/syllabus</x:v>
      </x:c>
      <x:c r="N11" s="23" t="str">
        <x:v>Freshman lines 24-27</x:v>
      </x:c>
      <x:c r="O11" s="23" t="str"/>
      <x:c r="P11" s="23" t="str"/>
      <x:c r="Q11" s="28" t="str"/>
    </x:row>
    <x:row r="12" ht="24" hidden="0" customHeight="1">
      <x:c r="A12" s="23" t="str">
        <x:v>Thomas Aquinas College</x:v>
      </x:c>
      <x:c r="B12" s="23" t="str">
        <x:v>both campuses</x:v>
      </x:c>
      <x:c r="C12" s="23" t="str">
        <x:v>current syllabus</x:v>
      </x:c>
      <x:c r="D12" s="23" t="str">
        <x:v>freshman</x:v>
      </x:c>
      <x:c r="E12" s="28" t="str">
        <x:v>Philosophy</x:v>
      </x:c>
      <x:c r="F12" s="23" t="str">
        <x:v>Plato</x:v>
      </x:c>
      <x:c r="G12" s="23" t="str">
        <x:v>Plato</x:v>
      </x:c>
      <x:c r="H12" s="23" t="str">
        <x:v>individual</x:v>
      </x:c>
      <x:c r="I12" s="28" t="str">
        <x:v>Phaedo</x:v>
      </x:c>
      <x:c r="J12" s="28" t="str">
        <x:v>Phaedo</x:v>
      </x:c>
      <x:c r="K12" s="28" t="str">
        <x:v>whole_or_part_unclear</x:v>
      </x:c>
      <x:c r="L12" s="28" t="str">
        <x:v>required_program; extent may be partial</x:v>
      </x:c>
      <x:c r="M12" s="23" t="str">
        <x:v>https://www.thomasaquinas.edu/a-liberating-education/syllabus</x:v>
      </x:c>
      <x:c r="N12" s="23" t="str">
        <x:v>Freshman lines 24-27</x:v>
      </x:c>
      <x:c r="O12" s="23" t="str"/>
      <x:c r="P12" s="23" t="str"/>
      <x:c r="Q12" s="28" t="str"/>
    </x:row>
    <x:row r="13" ht="24" hidden="0" customHeight="1">
      <x:c r="A13" s="23" t="str">
        <x:v>Thomas Aquinas College</x:v>
      </x:c>
      <x:c r="B13" s="23" t="str">
        <x:v>both campuses</x:v>
      </x:c>
      <x:c r="C13" s="23" t="str">
        <x:v>current syllabus</x:v>
      </x:c>
      <x:c r="D13" s="23" t="str">
        <x:v>freshman</x:v>
      </x:c>
      <x:c r="E13" s="28" t="str">
        <x:v>Philosophy</x:v>
      </x:c>
      <x:c r="F13" s="23" t="str">
        <x:v>Porphyry</x:v>
      </x:c>
      <x:c r="G13" s="23" t="str">
        <x:v>Porphyry</x:v>
      </x:c>
      <x:c r="H13" s="23" t="str">
        <x:v>individual</x:v>
      </x:c>
      <x:c r="I13" s="28" t="str">
        <x:v>On the Predicaments (Isagoge)</x:v>
      </x:c>
      <x:c r="J13" s="28" t="str">
        <x:v>On the Predicaments (Isagoge)</x:v>
      </x:c>
      <x:c r="K13" s="28" t="str">
        <x:v>whole_or_part_unclear</x:v>
      </x:c>
      <x:c r="L13" s="28" t="str">
        <x:v>required_program; extent may be partial</x:v>
      </x:c>
      <x:c r="M13" s="23" t="str">
        <x:v>https://www.thomasaquinas.edu/a-liberating-education/syllabus</x:v>
      </x:c>
      <x:c r="N13" s="23" t="str">
        <x:v>Freshman lines 24-27</x:v>
      </x:c>
      <x:c r="O13" s="23" t="str"/>
      <x:c r="P13" s="23" t="str"/>
      <x:c r="Q13" s="28" t="str"/>
    </x:row>
    <x:row r="14" ht="24" hidden="0" customHeight="1">
      <x:c r="A14" s="23" t="str">
        <x:v>Thomas Aquinas College</x:v>
      </x:c>
      <x:c r="B14" s="23" t="str">
        <x:v>both campuses</x:v>
      </x:c>
      <x:c r="C14" s="23" t="str">
        <x:v>current syllabus</x:v>
      </x:c>
      <x:c r="D14" s="23" t="str">
        <x:v>freshman</x:v>
      </x:c>
      <x:c r="E14" s="28" t="str">
        <x:v>Philosophy</x:v>
      </x:c>
      <x:c r="F14" s="23" t="str">
        <x:v>Aristotle</x:v>
      </x:c>
      <x:c r="G14" s="23" t="str">
        <x:v>Aristotle</x:v>
      </x:c>
      <x:c r="H14" s="23" t="str">
        <x:v>individual</x:v>
      </x:c>
      <x:c r="I14" s="28" t="str">
        <x:v>Categories</x:v>
      </x:c>
      <x:c r="J14" s="28" t="str">
        <x:v>Categories</x:v>
      </x:c>
      <x:c r="K14" s="28" t="str">
        <x:v>whole_or_part_unclear</x:v>
      </x:c>
      <x:c r="L14" s="28" t="str">
        <x:v>required_program; extent may be partial</x:v>
      </x:c>
      <x:c r="M14" s="23" t="str">
        <x:v>https://www.thomasaquinas.edu/a-liberating-education/syllabus</x:v>
      </x:c>
      <x:c r="N14" s="23" t="str">
        <x:v>Freshman lines 24-27</x:v>
      </x:c>
      <x:c r="O14" s="23" t="str"/>
      <x:c r="P14" s="23" t="str"/>
      <x:c r="Q14" s="28" t="str"/>
    </x:row>
    <x:row r="15" ht="24" hidden="0" customHeight="1">
      <x:c r="A15" s="23" t="str">
        <x:v>Thomas Aquinas College</x:v>
      </x:c>
      <x:c r="B15" s="23" t="str">
        <x:v>both campuses</x:v>
      </x:c>
      <x:c r="C15" s="23" t="str">
        <x:v>current syllabus</x:v>
      </x:c>
      <x:c r="D15" s="23" t="str">
        <x:v>freshman</x:v>
      </x:c>
      <x:c r="E15" s="28" t="str">
        <x:v>Philosophy</x:v>
      </x:c>
      <x:c r="F15" s="23" t="str">
        <x:v>Aristotle</x:v>
      </x:c>
      <x:c r="G15" s="23" t="str">
        <x:v>Aristotle</x:v>
      </x:c>
      <x:c r="H15" s="23" t="str">
        <x:v>individual</x:v>
      </x:c>
      <x:c r="I15" s="28" t="str">
        <x:v>On Interpretation</x:v>
      </x:c>
      <x:c r="J15" s="28" t="str">
        <x:v>On Interpretation</x:v>
      </x:c>
      <x:c r="K15" s="28" t="str">
        <x:v>whole_or_part_unclear</x:v>
      </x:c>
      <x:c r="L15" s="28" t="str">
        <x:v>required_program; extent may be partial</x:v>
      </x:c>
      <x:c r="M15" s="23" t="str">
        <x:v>https://www.thomasaquinas.edu/a-liberating-education/syllabus</x:v>
      </x:c>
      <x:c r="N15" s="23" t="str">
        <x:v>Freshman lines 24-27</x:v>
      </x:c>
      <x:c r="O15" s="23" t="str"/>
      <x:c r="P15" s="23" t="str"/>
      <x:c r="Q15" s="28" t="str"/>
    </x:row>
    <x:row r="16" ht="24" hidden="0" customHeight="1">
      <x:c r="A16" s="23" t="str">
        <x:v>Thomas Aquinas College</x:v>
      </x:c>
      <x:c r="B16" s="23" t="str">
        <x:v>both campuses</x:v>
      </x:c>
      <x:c r="C16" s="23" t="str">
        <x:v>current syllabus</x:v>
      </x:c>
      <x:c r="D16" s="23" t="str">
        <x:v>freshman</x:v>
      </x:c>
      <x:c r="E16" s="28" t="str">
        <x:v>Philosophy</x:v>
      </x:c>
      <x:c r="F16" s="23" t="str">
        <x:v>Aristotle</x:v>
      </x:c>
      <x:c r="G16" s="23" t="str">
        <x:v>Aristotle</x:v>
      </x:c>
      <x:c r="H16" s="23" t="str">
        <x:v>individual</x:v>
      </x:c>
      <x:c r="I16" s="28" t="str">
        <x:v>Prior Analytics</x:v>
      </x:c>
      <x:c r="J16" s="28" t="str">
        <x:v>Prior Analytics</x:v>
      </x:c>
      <x:c r="K16" s="28" t="str">
        <x:v>whole_or_part_unclear</x:v>
      </x:c>
      <x:c r="L16" s="28" t="str">
        <x:v>required_program; extent may be partial</x:v>
      </x:c>
      <x:c r="M16" s="23" t="str">
        <x:v>https://www.thomasaquinas.edu/a-liberating-education/syllabus</x:v>
      </x:c>
      <x:c r="N16" s="23" t="str">
        <x:v>Freshman lines 24-27</x:v>
      </x:c>
      <x:c r="O16" s="23" t="str"/>
      <x:c r="P16" s="23" t="str"/>
      <x:c r="Q16" s="28" t="str"/>
    </x:row>
    <x:row r="17" ht="24" hidden="0" customHeight="1">
      <x:c r="A17" s="23" t="str">
        <x:v>Thomas Aquinas College</x:v>
      </x:c>
      <x:c r="B17" s="23" t="str">
        <x:v>both campuses</x:v>
      </x:c>
      <x:c r="C17" s="23" t="str">
        <x:v>current syllabus</x:v>
      </x:c>
      <x:c r="D17" s="23" t="str">
        <x:v>freshman</x:v>
      </x:c>
      <x:c r="E17" s="28" t="str">
        <x:v>Philosophy</x:v>
      </x:c>
      <x:c r="F17" s="23" t="str">
        <x:v>Aristotle</x:v>
      </x:c>
      <x:c r="G17" s="23" t="str">
        <x:v>Aristotle</x:v>
      </x:c>
      <x:c r="H17" s="23" t="str">
        <x:v>individual</x:v>
      </x:c>
      <x:c r="I17" s="28" t="str">
        <x:v>Posterior Analytics</x:v>
      </x:c>
      <x:c r="J17" s="28" t="str">
        <x:v>Posterior Analytics</x:v>
      </x:c>
      <x:c r="K17" s="28" t="str">
        <x:v>whole_or_part_unclear</x:v>
      </x:c>
      <x:c r="L17" s="28" t="str">
        <x:v>required_program; extent may be partial</x:v>
      </x:c>
      <x:c r="M17" s="23" t="str">
        <x:v>https://www.thomasaquinas.edu/a-liberating-education/syllabus</x:v>
      </x:c>
      <x:c r="N17" s="23" t="str">
        <x:v>Freshman lines 24-27</x:v>
      </x:c>
      <x:c r="O17" s="23" t="str"/>
      <x:c r="P17" s="23" t="str"/>
      <x:c r="Q17" s="28" t="str"/>
    </x:row>
    <x:row r="18" ht="24" hidden="0" customHeight="1">
      <x:c r="A18" s="23" t="str">
        <x:v>Thomas Aquinas College</x:v>
      </x:c>
      <x:c r="B18" s="23" t="str">
        <x:v>both campuses</x:v>
      </x:c>
      <x:c r="C18" s="23" t="str">
        <x:v>current syllabus</x:v>
      </x:c>
      <x:c r="D18" s="23" t="str">
        <x:v>freshman</x:v>
      </x:c>
      <x:c r="E18" s="28" t="str">
        <x:v>Philosophy</x:v>
      </x:c>
      <x:c r="F18" s="23" t="str">
        <x:v>Aristotle</x:v>
      </x:c>
      <x:c r="G18" s="23" t="str">
        <x:v>Aristotle</x:v>
      </x:c>
      <x:c r="H18" s="23" t="str">
        <x:v>individual</x:v>
      </x:c>
      <x:c r="I18" s="28" t="str">
        <x:v>Topics</x:v>
      </x:c>
      <x:c r="J18" s="28" t="str">
        <x:v>Topics</x:v>
      </x:c>
      <x:c r="K18" s="28" t="str">
        <x:v>whole_or_part_unclear</x:v>
      </x:c>
      <x:c r="L18" s="28" t="str">
        <x:v>required_program; extent may be partial</x:v>
      </x:c>
      <x:c r="M18" s="23" t="str">
        <x:v>https://www.thomasaquinas.edu/a-liberating-education/syllabus</x:v>
      </x:c>
      <x:c r="N18" s="23" t="str">
        <x:v>Freshman lines 24-27</x:v>
      </x:c>
      <x:c r="O18" s="23" t="str"/>
      <x:c r="P18" s="23" t="str"/>
      <x:c r="Q18" s="28" t="str"/>
    </x:row>
    <x:row r="19" ht="24" hidden="0" customHeight="1">
      <x:c r="A19" s="23" t="str">
        <x:v>Thomas Aquinas College</x:v>
      </x:c>
      <x:c r="B19" s="23" t="str">
        <x:v>both campuses</x:v>
      </x:c>
      <x:c r="C19" s="23" t="str">
        <x:v>current syllabus</x:v>
      </x:c>
      <x:c r="D19" s="23" t="str">
        <x:v>freshman</x:v>
      </x:c>
      <x:c r="E19" s="28" t="str">
        <x:v>Philosophy</x:v>
      </x:c>
      <x:c r="F19" s="23" t="str">
        <x:v>St. Thomas Aquinas</x:v>
      </x:c>
      <x:c r="G19" s="23" t="str">
        <x:v>Thomas Aquinas</x:v>
      </x:c>
      <x:c r="H19" s="23" t="str">
        <x:v>individual</x:v>
      </x:c>
      <x:c r="I19" s="28" t="str">
        <x:v>Proemium to the Commentary on the Posterior Analytics</x:v>
      </x:c>
      <x:c r="J19" s="28" t="str">
        <x:v>Proemium to the Commentary on the Posterior Analytics</x:v>
      </x:c>
      <x:c r="K19" s="28" t="str">
        <x:v>whole_or_part_unclear</x:v>
      </x:c>
      <x:c r="L19" s="28" t="str">
        <x:v>required_program; extent may be partial</x:v>
      </x:c>
      <x:c r="M19" s="23" t="str">
        <x:v>https://www.thomasaquinas.edu/a-liberating-education/syllabus</x:v>
      </x:c>
      <x:c r="N19" s="23" t="str">
        <x:v>Freshman lines 24-27</x:v>
      </x:c>
      <x:c r="O19" s="23" t="str"/>
      <x:c r="P19" s="23" t="str"/>
      <x:c r="Q19" s="28" t="str"/>
    </x:row>
    <x:row r="20" ht="24" hidden="0" customHeight="1">
      <x:c r="A20" s="23" t="str">
        <x:v>Thomas Aquinas College</x:v>
      </x:c>
      <x:c r="B20" s="23" t="str">
        <x:v>both campuses</x:v>
      </x:c>
      <x:c r="C20" s="23" t="str">
        <x:v>current syllabus</x:v>
      </x:c>
      <x:c r="D20" s="23" t="str">
        <x:v>freshman</x:v>
      </x:c>
      <x:c r="E20" s="28" t="str">
        <x:v>Natural Science</x:v>
      </x:c>
      <x:c r="F20" s="23" t="str">
        <x:v>Aristotle</x:v>
      </x:c>
      <x:c r="G20" s="23" t="str">
        <x:v>Aristotle</x:v>
      </x:c>
      <x:c r="H20" s="23" t="str">
        <x:v>individual</x:v>
      </x:c>
      <x:c r="I20" s="28" t="str">
        <x:v>Parts of Animals</x:v>
      </x:c>
      <x:c r="J20" s="28" t="str">
        <x:v>Parts of Animals</x:v>
      </x:c>
      <x:c r="K20" s="28" t="str">
        <x:v>whole_or_part_unclear</x:v>
      </x:c>
      <x:c r="L20" s="28" t="str">
        <x:v>required_program; extent may be partial</x:v>
      </x:c>
      <x:c r="M20" s="23" t="str">
        <x:v>https://www.thomasaquinas.edu/a-liberating-education/syllabus</x:v>
      </x:c>
      <x:c r="N20" s="23" t="str">
        <x:v>Freshman lines 28-38</x:v>
      </x:c>
      <x:c r="O20" s="23" t="str"/>
      <x:c r="P20" s="23" t="str"/>
      <x:c r="Q20" s="28" t="str"/>
    </x:row>
    <x:row r="21" ht="24" hidden="0" customHeight="1">
      <x:c r="A21" s="23" t="str">
        <x:v>Thomas Aquinas College</x:v>
      </x:c>
      <x:c r="B21" s="23" t="str">
        <x:v>both campuses</x:v>
      </x:c>
      <x:c r="C21" s="23" t="str">
        <x:v>current syllabus</x:v>
      </x:c>
      <x:c r="D21" s="23" t="str">
        <x:v>freshman</x:v>
      </x:c>
      <x:c r="E21" s="28" t="str">
        <x:v>Natural Science</x:v>
      </x:c>
      <x:c r="F21" s="23" t="str">
        <x:v>DeKoninck</x:v>
      </x:c>
      <x:c r="G21" s="23" t="str">
        <x:v>Charles De Koninck</x:v>
      </x:c>
      <x:c r="H21" s="23" t="str">
        <x:v>individual</x:v>
      </x:c>
      <x:c r="I21" s="28" t="str">
        <x:v>The Lifeless World of Biology</x:v>
      </x:c>
      <x:c r="J21" s="28" t="str">
        <x:v>The Lifeless World of Biology</x:v>
      </x:c>
      <x:c r="K21" s="28" t="str">
        <x:v>whole_or_part_unclear</x:v>
      </x:c>
      <x:c r="L21" s="28" t="str">
        <x:v>required_program; extent may be partial</x:v>
      </x:c>
      <x:c r="M21" s="23" t="str">
        <x:v>https://www.thomasaquinas.edu/a-liberating-education/syllabus</x:v>
      </x:c>
      <x:c r="N21" s="23" t="str">
        <x:v>Freshman lines 28-38</x:v>
      </x:c>
      <x:c r="O21" s="23" t="str"/>
      <x:c r="P21" s="23" t="str"/>
      <x:c r="Q21" s="28" t="str"/>
    </x:row>
    <x:row r="22" ht="24" hidden="0" customHeight="1">
      <x:c r="A22" s="23" t="str">
        <x:v>Thomas Aquinas College</x:v>
      </x:c>
      <x:c r="B22" s="23" t="str">
        <x:v>both campuses</x:v>
      </x:c>
      <x:c r="C22" s="23" t="str">
        <x:v>current syllabus</x:v>
      </x:c>
      <x:c r="D22" s="23" t="str">
        <x:v>freshman</x:v>
      </x:c>
      <x:c r="E22" s="28" t="str">
        <x:v>Natural Science</x:v>
      </x:c>
      <x:c r="F22" s="23" t="str">
        <x:v>Fabre</x:v>
      </x:c>
      <x:c r="G22" s="23" t="str">
        <x:v>Jean-Henri Fabre</x:v>
      </x:c>
      <x:c r="H22" s="23" t="str">
        <x:v>individual</x:v>
      </x:c>
      <x:c r="I22" s="28" t="str">
        <x:v>Souvenirs Entomologiques</x:v>
      </x:c>
      <x:c r="J22" s="28" t="str">
        <x:v>Souvenirs Entomologiques</x:v>
      </x:c>
      <x:c r="K22" s="28" t="str">
        <x:v>whole_or_part_unclear</x:v>
      </x:c>
      <x:c r="L22" s="28" t="str">
        <x:v>required_program; extent may be partial</x:v>
      </x:c>
      <x:c r="M22" s="23" t="str">
        <x:v>https://www.thomasaquinas.edu/a-liberating-education/syllabus</x:v>
      </x:c>
      <x:c r="N22" s="23" t="str">
        <x:v>Freshman lines 28-38</x:v>
      </x:c>
      <x:c r="O22" s="23" t="str"/>
      <x:c r="P22" s="23" t="str"/>
      <x:c r="Q22" s="28" t="str"/>
    </x:row>
    <x:row r="23" ht="24" hidden="0" customHeight="1">
      <x:c r="A23" s="23" t="str">
        <x:v>Thomas Aquinas College</x:v>
      </x:c>
      <x:c r="B23" s="23" t="str">
        <x:v>both campuses</x:v>
      </x:c>
      <x:c r="C23" s="23" t="str">
        <x:v>current syllabus</x:v>
      </x:c>
      <x:c r="D23" s="23" t="str">
        <x:v>freshman</x:v>
      </x:c>
      <x:c r="E23" s="28" t="str">
        <x:v>Natural Science</x:v>
      </x:c>
      <x:c r="F23" s="23" t="str">
        <x:v>Galen</x:v>
      </x:c>
      <x:c r="G23" s="23" t="str">
        <x:v>Galen</x:v>
      </x:c>
      <x:c r="H23" s="23" t="str">
        <x:v>individual</x:v>
      </x:c>
      <x:c r="I23" s="28" t="str">
        <x:v>On the Natural Faculties</x:v>
      </x:c>
      <x:c r="J23" s="28" t="str">
        <x:v>On the Natural Faculties</x:v>
      </x:c>
      <x:c r="K23" s="28" t="str">
        <x:v>whole_or_part_unclear</x:v>
      </x:c>
      <x:c r="L23" s="28" t="str">
        <x:v>required_program; extent may be partial</x:v>
      </x:c>
      <x:c r="M23" s="23" t="str">
        <x:v>https://www.thomasaquinas.edu/a-liberating-education/syllabus</x:v>
      </x:c>
      <x:c r="N23" s="23" t="str">
        <x:v>Freshman lines 28-38</x:v>
      </x:c>
      <x:c r="O23" s="23" t="str"/>
      <x:c r="P23" s="23" t="str"/>
      <x:c r="Q23" s="28" t="str"/>
    </x:row>
    <x:row r="24" ht="24" hidden="0" customHeight="1">
      <x:c r="A24" s="23" t="str">
        <x:v>Thomas Aquinas College</x:v>
      </x:c>
      <x:c r="B24" s="23" t="str">
        <x:v>both campuses</x:v>
      </x:c>
      <x:c r="C24" s="23" t="str">
        <x:v>current syllabus</x:v>
      </x:c>
      <x:c r="D24" s="23" t="str">
        <x:v>freshman</x:v>
      </x:c>
      <x:c r="E24" s="28" t="str">
        <x:v>Natural Science</x:v>
      </x:c>
      <x:c r="F24" s="23" t="str">
        <x:v>Harvey</x:v>
      </x:c>
      <x:c r="G24" s="23" t="str">
        <x:v>William Harvey</x:v>
      </x:c>
      <x:c r="H24" s="23" t="str">
        <x:v>individual</x:v>
      </x:c>
      <x:c r="I24" s="28" t="str">
        <x:v>On the Motion of the Heart and Blood in Animals</x:v>
      </x:c>
      <x:c r="J24" s="28" t="str">
        <x:v>On the Motion of the Heart and Blood in Animals</x:v>
      </x:c>
      <x:c r="K24" s="28" t="str">
        <x:v>whole_or_part_unclear</x:v>
      </x:c>
      <x:c r="L24" s="28" t="str">
        <x:v>required_program; extent may be partial</x:v>
      </x:c>
      <x:c r="M24" s="23" t="str">
        <x:v>https://www.thomasaquinas.edu/a-liberating-education/syllabus</x:v>
      </x:c>
      <x:c r="N24" s="23" t="str">
        <x:v>Freshman lines 28-38</x:v>
      </x:c>
      <x:c r="O24" s="23" t="str"/>
      <x:c r="P24" s="23" t="str"/>
      <x:c r="Q24" s="28" t="str"/>
    </x:row>
    <x:row r="25" ht="24" hidden="0" customHeight="1">
      <x:c r="A25" s="23" t="str">
        <x:v>Thomas Aquinas College</x:v>
      </x:c>
      <x:c r="B25" s="23" t="str">
        <x:v>both campuses</x:v>
      </x:c>
      <x:c r="C25" s="23" t="str">
        <x:v>current syllabus</x:v>
      </x:c>
      <x:c r="D25" s="23" t="str">
        <x:v>freshman</x:v>
      </x:c>
      <x:c r="E25" s="28" t="str">
        <x:v>Natural Science</x:v>
      </x:c>
      <x:c r="F25" s="23" t="str">
        <x:v>Linnaeus</x:v>
      </x:c>
      <x:c r="G25" s="23" t="str">
        <x:v>Carl Linnaeus</x:v>
      </x:c>
      <x:c r="H25" s="23" t="str">
        <x:v>individual</x:v>
      </x:c>
      <x:c r="I25" s="28" t="str">
        <x:v>Systema Naturae</x:v>
      </x:c>
      <x:c r="J25" s="28" t="str">
        <x:v>Systema Naturae</x:v>
      </x:c>
      <x:c r="K25" s="28" t="str">
        <x:v>whole_or_part_unclear</x:v>
      </x:c>
      <x:c r="L25" s="28" t="str">
        <x:v>required_program; extent may be partial</x:v>
      </x:c>
      <x:c r="M25" s="23" t="str">
        <x:v>https://www.thomasaquinas.edu/a-liberating-education/syllabus</x:v>
      </x:c>
      <x:c r="N25" s="23" t="str">
        <x:v>Freshman lines 28-38</x:v>
      </x:c>
      <x:c r="O25" s="23" t="str"/>
      <x:c r="P25" s="23" t="str"/>
      <x:c r="Q25" s="28" t="str"/>
    </x:row>
    <x:row r="26" ht="24" hidden="0" customHeight="1">
      <x:c r="A26" s="23" t="str">
        <x:v>Thomas Aquinas College</x:v>
      </x:c>
      <x:c r="B26" s="23" t="str">
        <x:v>both campuses</x:v>
      </x:c>
      <x:c r="C26" s="23" t="str">
        <x:v>current syllabus</x:v>
      </x:c>
      <x:c r="D26" s="23" t="str">
        <x:v>freshman</x:v>
      </x:c>
      <x:c r="E26" s="28" t="str">
        <x:v>Natural Science</x:v>
      </x:c>
      <x:c r="F26" s="23" t="str">
        <x:v>Pascal</x:v>
      </x:c>
      <x:c r="G26" s="23" t="str">
        <x:v>Blaise Pascal</x:v>
      </x:c>
      <x:c r="H26" s="23" t="str">
        <x:v>individual</x:v>
      </x:c>
      <x:c r="I26" s="28" t="str">
        <x:v>On the Equilibrium of Liquids</x:v>
      </x:c>
      <x:c r="J26" s="28" t="str">
        <x:v>On the Equilibrium of Liquids</x:v>
      </x:c>
      <x:c r="K26" s="28" t="str">
        <x:v>whole_or_part_unclear</x:v>
      </x:c>
      <x:c r="L26" s="28" t="str">
        <x:v>required_program; extent may be partial</x:v>
      </x:c>
      <x:c r="M26" s="23" t="str">
        <x:v>https://www.thomasaquinas.edu/a-liberating-education/syllabus</x:v>
      </x:c>
      <x:c r="N26" s="23" t="str">
        <x:v>Freshman lines 28-38</x:v>
      </x:c>
      <x:c r="O26" s="23" t="str"/>
      <x:c r="P26" s="23" t="str"/>
      <x:c r="Q26" s="28" t="str"/>
    </x:row>
    <x:row r="27" ht="24" hidden="0" customHeight="1">
      <x:c r="A27" s="23" t="str">
        <x:v>Thomas Aquinas College</x:v>
      </x:c>
      <x:c r="B27" s="23" t="str">
        <x:v>both campuses</x:v>
      </x:c>
      <x:c r="C27" s="23" t="str">
        <x:v>current syllabus</x:v>
      </x:c>
      <x:c r="D27" s="23" t="str">
        <x:v>freshman</x:v>
      </x:c>
      <x:c r="E27" s="28" t="str">
        <x:v>Natural Science</x:v>
      </x:c>
      <x:c r="F27" s="23" t="str">
        <x:v>Archimedes</x:v>
      </x:c>
      <x:c r="G27" s="23" t="str">
        <x:v>Archimedes</x:v>
      </x:c>
      <x:c r="H27" s="23" t="str">
        <x:v>individual</x:v>
      </x:c>
      <x:c r="I27" s="28" t="str">
        <x:v>On Floating Bodies</x:v>
      </x:c>
      <x:c r="J27" s="28" t="str">
        <x:v>On Floating Bodies</x:v>
      </x:c>
      <x:c r="K27" s="28" t="str">
        <x:v>whole_or_part_unclear</x:v>
      </x:c>
      <x:c r="L27" s="28" t="str">
        <x:v>required_program; extent may be partial</x:v>
      </x:c>
      <x:c r="M27" s="23" t="str">
        <x:v>https://www.thomasaquinas.edu/a-liberating-education/syllabus</x:v>
      </x:c>
      <x:c r="N27" s="23" t="str">
        <x:v>Freshman lines 28-38</x:v>
      </x:c>
      <x:c r="O27" s="23" t="str"/>
      <x:c r="P27" s="23" t="str"/>
      <x:c r="Q27" s="28" t="str"/>
    </x:row>
    <x:row r="28" ht="24" hidden="0" customHeight="1">
      <x:c r="A28" s="23" t="str">
        <x:v>Thomas Aquinas College</x:v>
      </x:c>
      <x:c r="B28" s="23" t="str">
        <x:v>both campuses</x:v>
      </x:c>
      <x:c r="C28" s="23" t="str">
        <x:v>current syllabus</x:v>
      </x:c>
      <x:c r="D28" s="23" t="str">
        <x:v>freshman</x:v>
      </x:c>
      <x:c r="E28" s="28" t="str">
        <x:v>Natural Science</x:v>
      </x:c>
      <x:c r="F28" s="23" t="str">
        <x:v>Mendel</x:v>
      </x:c>
      <x:c r="G28" s="23" t="str">
        <x:v>Gregor Mendel</x:v>
      </x:c>
      <x:c r="H28" s="23" t="str">
        <x:v>individual</x:v>
      </x:c>
      <x:c r="I28" s="28" t="str">
        <x:v>Plant Hybridization</x:v>
      </x:c>
      <x:c r="J28" s="28" t="str">
        <x:v>Plant Hybridization</x:v>
      </x:c>
      <x:c r="K28" s="28" t="str">
        <x:v>whole_or_part_unclear</x:v>
      </x:c>
      <x:c r="L28" s="28" t="str">
        <x:v>required_program; extent may be partial</x:v>
      </x:c>
      <x:c r="M28" s="23" t="str">
        <x:v>https://www.thomasaquinas.edu/a-liberating-education/syllabus</x:v>
      </x:c>
      <x:c r="N28" s="23" t="str">
        <x:v>Freshman lines 28-38</x:v>
      </x:c>
      <x:c r="O28" s="23" t="str"/>
      <x:c r="P28" s="23" t="str"/>
      <x:c r="Q28" s="28" t="str"/>
    </x:row>
    <x:row r="29" ht="24" hidden="0" customHeight="1">
      <x:c r="A29" s="23" t="str">
        <x:v>Thomas Aquinas College</x:v>
      </x:c>
      <x:c r="B29" s="23" t="str">
        <x:v>both campuses</x:v>
      </x:c>
      <x:c r="C29" s="23" t="str">
        <x:v>current syllabus</x:v>
      </x:c>
      <x:c r="D29" s="23" t="str">
        <x:v>freshman</x:v>
      </x:c>
      <x:c r="E29" s="28" t="str">
        <x:v>Natural Science</x:v>
      </x:c>
      <x:c r="F29" s="23" t="str">
        <x:v>Various Authors</x:v>
      </x:c>
      <x:c r="G29" s="23" t="str">
        <x:v>Various named scientists</x:v>
      </x:c>
      <x:c r="H29" s="23" t="str">
        <x:v>composite</x:v>
      </x:c>
      <x:c r="I29" s="28" t="str">
        <x:v>Scientific papers of Driesch</x:v>
      </x:c>
      <x:c r="J29" s="28" t="str">
        <x:v> Gould and Marler</x:v>
      </x:c>
      <x:c r="K29" s="28" t="str">
        <x:v> Tinbergen</x:v>
      </x:c>
      <x:c r="L29" s="28" t="str">
        <x:v>required_program; extent may be partial</x:v>
      </x:c>
      <x:c r="M29" s="23" t="str">
        <x:v> Goethe</x:v>
      </x:c>
      <x:c r="N29" s="23" t="str">
        <x:v> Virchow</x:v>
      </x:c>
      <x:c r="O29" s="23" t="str">
        <x:v> von Frisch</x:v>
      </x:c>
      <x:c r="P29" s="23" t="str">
        <x:v> et alia</x:v>
      </x:c>
      <x:c r="Q29" s="28" t="str">
        <x:v>Scientific papers of named scientists</x:v>
      </x:c>
    </x:row>
    <x:row r="30" ht="24" hidden="0" customHeight="1">
      <x:c r="A30" s="23" t="str">
        <x:v>Thomas Aquinas College</x:v>
      </x:c>
      <x:c r="B30" s="23" t="str">
        <x:v>both campuses</x:v>
      </x:c>
      <x:c r="C30" s="23" t="str">
        <x:v>current syllabus</x:v>
      </x:c>
      <x:c r="D30" s="23" t="str">
        <x:v>freshman</x:v>
      </x:c>
      <x:c r="E30" s="28" t="str">
        <x:v>Natural Science</x:v>
      </x:c>
      <x:c r="F30" s="23" t="str"/>
      <x:c r="G30" s="23" t="str">
        <x:v>Thomas Aquinas College</x:v>
      </x:c>
      <x:c r="H30" s="23" t="str">
        <x:v>institutional</x:v>
      </x:c>
      <x:c r="I30" s="28" t="str">
        <x:v>Measurements Manual</x:v>
      </x:c>
      <x:c r="J30" s="28" t="str">
        <x:v>Measurements Manual</x:v>
      </x:c>
      <x:c r="K30" s="28" t="str">
        <x:v>whole_or_part_unclear</x:v>
      </x:c>
      <x:c r="L30" s="28" t="str">
        <x:v>required_program; extent may be partial</x:v>
      </x:c>
      <x:c r="M30" s="23" t="str">
        <x:v>https://www.thomasaquinas.edu/a-liberating-education/syllabus</x:v>
      </x:c>
      <x:c r="N30" s="23" t="str">
        <x:v>Freshman lines 37-38</x:v>
      </x:c>
      <x:c r="O30" s="23" t="str"/>
      <x:c r="P30" s="23" t="str"/>
      <x:c r="Q30" s="28" t="str"/>
    </x:row>
    <x:row r="31" ht="24" hidden="0" customHeight="1">
      <x:c r="A31" s="23" t="str">
        <x:v>Thomas Aquinas College</x:v>
      </x:c>
      <x:c r="B31" s="23" t="str">
        <x:v>both campuses</x:v>
      </x:c>
      <x:c r="C31" s="23" t="str">
        <x:v>current syllabus</x:v>
      </x:c>
      <x:c r="D31" s="23" t="str">
        <x:v>freshman</x:v>
      </x:c>
      <x:c r="E31" s="28" t="str">
        <x:v>Mathematics</x:v>
      </x:c>
      <x:c r="F31" s="23" t="str">
        <x:v>Euclid</x:v>
      </x:c>
      <x:c r="G31" s="23" t="str">
        <x:v>Euclid</x:v>
      </x:c>
      <x:c r="H31" s="23" t="str">
        <x:v>individual</x:v>
      </x:c>
      <x:c r="I31" s="28" t="str">
        <x:v>Elements</x:v>
      </x:c>
      <x:c r="J31" s="28" t="str">
        <x:v>Elements</x:v>
      </x:c>
      <x:c r="K31" s="28" t="str">
        <x:v>whole_or_part_unclear</x:v>
      </x:c>
      <x:c r="L31" s="28" t="str">
        <x:v>required_program; extent may be partial</x:v>
      </x:c>
      <x:c r="M31" s="23" t="str">
        <x:v>https://www.thomasaquinas.edu/a-liberating-education/syllabus</x:v>
      </x:c>
      <x:c r="N31" s="23" t="str">
        <x:v>Freshman lines 39-41</x:v>
      </x:c>
      <x:c r="O31" s="23" t="str"/>
      <x:c r="P31" s="23" t="str"/>
      <x:c r="Q31" s="28" t="str"/>
    </x:row>
    <x:row r="32" ht="24" hidden="0" customHeight="1">
      <x:c r="A32" s="23" t="str">
        <x:v>Thomas Aquinas College</x:v>
      </x:c>
      <x:c r="B32" s="23" t="str">
        <x:v>both campuses</x:v>
      </x:c>
      <x:c r="C32" s="23" t="str">
        <x:v>current syllabus</x:v>
      </x:c>
      <x:c r="D32" s="23" t="str">
        <x:v>freshman</x:v>
      </x:c>
      <x:c r="E32" s="28" t="str">
        <x:v>Language</x:v>
      </x:c>
      <x:c r="F32" s="23" t="str">
        <x:v>Nesfield</x:v>
      </x:c>
      <x:c r="G32" s="23" t="str">
        <x:v>William Nesfield</x:v>
      </x:c>
      <x:c r="H32" s="23" t="str">
        <x:v>individual</x:v>
      </x:c>
      <x:c r="I32" s="28" t="str">
        <x:v>Aids to the Study and Composition of English</x:v>
      </x:c>
      <x:c r="J32" s="28" t="str">
        <x:v>Aids to the Study and Composition of English</x:v>
      </x:c>
      <x:c r="K32" s="28" t="str">
        <x:v>whole_or_part_unclear</x:v>
      </x:c>
      <x:c r="L32" s="28" t="str">
        <x:v>required_program; extent may be partial</x:v>
      </x:c>
      <x:c r="M32" s="23" t="str">
        <x:v>https://www.thomasaquinas.edu/a-liberating-education/syllabus</x:v>
      </x:c>
      <x:c r="N32" s="23" t="str">
        <x:v>Freshman lines 40-41</x:v>
      </x:c>
      <x:c r="O32" s="23" t="str"/>
      <x:c r="P32" s="23" t="str"/>
      <x:c r="Q32" s="28" t="str"/>
    </x:row>
    <x:row r="33" ht="24" hidden="0" customHeight="1">
      <x:c r="A33" s="23" t="str">
        <x:v>Thomas Aquinas College</x:v>
      </x:c>
      <x:c r="B33" s="23" t="str">
        <x:v>both campuses</x:v>
      </x:c>
      <x:c r="C33" s="23" t="str">
        <x:v>current syllabus</x:v>
      </x:c>
      <x:c r="D33" s="23" t="str">
        <x:v>freshman</x:v>
      </x:c>
      <x:c r="E33" s="28" t="str">
        <x:v>Language</x:v>
      </x:c>
      <x:c r="F33" s="23" t="str"/>
      <x:c r="G33" s="23" t="str">
        <x:v>Anonymous/TAC</x:v>
      </x:c>
      <x:c r="H33" s="23" t="str">
        <x:v>anonymous</x:v>
      </x:c>
      <x:c r="I33" s="28" t="str">
        <x:v>A Primer in Latin Morphology According to the Stem Method</x:v>
      </x:c>
      <x:c r="J33" s="28" t="str">
        <x:v>A Primer in Latin Morphology According to the Stem Method</x:v>
      </x:c>
      <x:c r="K33" s="28" t="str">
        <x:v>whole_or_part_unclear</x:v>
      </x:c>
      <x:c r="L33" s="28" t="str">
        <x:v>required_program; extent may be partial</x:v>
      </x:c>
      <x:c r="M33" s="23" t="str">
        <x:v>https://www.thomasaquinas.edu/a-liberating-education/syllabus</x:v>
      </x:c>
      <x:c r="N33" s="23" t="str">
        <x:v>Freshman lines 40-41</x:v>
      </x:c>
      <x:c r="O33" s="23" t="str"/>
      <x:c r="P33" s="23" t="str"/>
      <x:c r="Q33" s="28" t="str"/>
    </x:row>
    <x:row r="34" ht="24" hidden="0" customHeight="1">
      <x:c r="A34" s="23" t="str">
        <x:v>Thomas Aquinas College</x:v>
      </x:c>
      <x:c r="B34" s="23" t="str">
        <x:v>both campuses</x:v>
      </x:c>
      <x:c r="C34" s="23" t="str">
        <x:v>current syllabus</x:v>
      </x:c>
      <x:c r="D34" s="23" t="str">
        <x:v>freshman</x:v>
      </x:c>
      <x:c r="E34" s="28" t="str">
        <x:v>Language</x:v>
      </x:c>
      <x:c r="F34" s="23" t="str"/>
      <x:c r="G34" s="23" t="str">
        <x:v>Anonymous/TAC</x:v>
      </x:c>
      <x:c r="H34" s="23" t="str">
        <x:v>anonymous</x:v>
      </x:c>
      <x:c r="I34" s="28" t="str">
        <x:v>Latin Readings According to the Stem Method</x:v>
      </x:c>
      <x:c r="J34" s="28" t="str">
        <x:v>Latin Readings According to the Stem Method</x:v>
      </x:c>
      <x:c r="K34" s="28" t="str">
        <x:v>whole_or_part_unclear</x:v>
      </x:c>
      <x:c r="L34" s="28" t="str">
        <x:v>required_program; extent may be partial</x:v>
      </x:c>
      <x:c r="M34" s="23" t="str">
        <x:v>https://www.thomasaquinas.edu/a-liberating-education/syllabus</x:v>
      </x:c>
      <x:c r="N34" s="23" t="str">
        <x:v>Freshman lines 40-41</x:v>
      </x:c>
      <x:c r="O34" s="23" t="str"/>
      <x:c r="P34" s="23" t="str"/>
      <x:c r="Q34" s="28" t="str"/>
    </x:row>
    <x:row r="35" ht="24" hidden="0" customHeight="1">
      <x:c r="A35" s="23" t="str">
        <x:v>Thomas Aquinas College</x:v>
      </x:c>
      <x:c r="B35" s="23" t="str">
        <x:v>both campuses</x:v>
      </x:c>
      <x:c r="C35" s="23" t="str">
        <x:v>current syllabus</x:v>
      </x:c>
      <x:c r="D35" s="23" t="str">
        <x:v>freshman</x:v>
      </x:c>
      <x:c r="E35" s="28" t="str">
        <x:v>Seminar</x:v>
      </x:c>
      <x:c r="F35" s="23" t="str">
        <x:v>Homer</x:v>
      </x:c>
      <x:c r="G35" s="23" t="str">
        <x:v>Homer</x:v>
      </x:c>
      <x:c r="H35" s="23" t="str">
        <x:v>individual</x:v>
      </x:c>
      <x:c r="I35" s="28" t="str">
        <x:v>Iliad</x:v>
      </x:c>
      <x:c r="J35" s="28" t="str">
        <x:v>Iliad</x:v>
      </x:c>
      <x:c r="K35" s="28" t="str">
        <x:v>whole_or_part_unclear</x:v>
      </x:c>
      <x:c r="L35" s="28" t="str">
        <x:v>required_program; extent may be partial</x:v>
      </x:c>
      <x:c r="M35" s="23" t="str">
        <x:v>https://www.thomasaquinas.edu/a-liberating-education/syllabus</x:v>
      </x:c>
      <x:c r="N35" s="23" t="str">
        <x:v>Freshman lines 42-51</x:v>
      </x:c>
      <x:c r="O35" s="23" t="str"/>
      <x:c r="P35" s="23" t="str"/>
      <x:c r="Q35" s="28" t="str"/>
    </x:row>
    <x:row r="36" ht="24" hidden="0" customHeight="1">
      <x:c r="A36" s="23" t="str">
        <x:v>Thomas Aquinas College</x:v>
      </x:c>
      <x:c r="B36" s="23" t="str">
        <x:v>both campuses</x:v>
      </x:c>
      <x:c r="C36" s="23" t="str">
        <x:v>current syllabus</x:v>
      </x:c>
      <x:c r="D36" s="23" t="str">
        <x:v>freshman</x:v>
      </x:c>
      <x:c r="E36" s="28" t="str">
        <x:v>Seminar</x:v>
      </x:c>
      <x:c r="F36" s="23" t="str">
        <x:v>Homer</x:v>
      </x:c>
      <x:c r="G36" s="23" t="str">
        <x:v>Homer</x:v>
      </x:c>
      <x:c r="H36" s="23" t="str">
        <x:v>individual</x:v>
      </x:c>
      <x:c r="I36" s="28" t="str">
        <x:v>Odyssey</x:v>
      </x:c>
      <x:c r="J36" s="28" t="str">
        <x:v>Odyssey</x:v>
      </x:c>
      <x:c r="K36" s="28" t="str">
        <x:v>whole_or_part_unclear</x:v>
      </x:c>
      <x:c r="L36" s="28" t="str">
        <x:v>required_program; extent may be partial</x:v>
      </x:c>
      <x:c r="M36" s="23" t="str">
        <x:v>https://www.thomasaquinas.edu/a-liberating-education/syllabus</x:v>
      </x:c>
      <x:c r="N36" s="23" t="str">
        <x:v>Freshman lines 42-51</x:v>
      </x:c>
      <x:c r="O36" s="23" t="str"/>
      <x:c r="P36" s="23" t="str"/>
      <x:c r="Q36" s="28" t="str"/>
    </x:row>
    <x:row r="37" ht="24" hidden="0" customHeight="1">
      <x:c r="A37" s="23" t="str">
        <x:v>Thomas Aquinas College</x:v>
      </x:c>
      <x:c r="B37" s="23" t="str">
        <x:v>both campuses</x:v>
      </x:c>
      <x:c r="C37" s="23" t="str">
        <x:v>current syllabus</x:v>
      </x:c>
      <x:c r="D37" s="23" t="str">
        <x:v>freshman</x:v>
      </x:c>
      <x:c r="E37" s="28" t="str">
        <x:v>Seminar</x:v>
      </x:c>
      <x:c r="F37" s="23" t="str">
        <x:v>Plato</x:v>
      </x:c>
      <x:c r="G37" s="23" t="str">
        <x:v>Plato</x:v>
      </x:c>
      <x:c r="H37" s="23" t="str">
        <x:v>individual</x:v>
      </x:c>
      <x:c r="I37" s="28" t="str">
        <x:v>Ion</x:v>
      </x:c>
      <x:c r="J37" s="28" t="str">
        <x:v>Ion</x:v>
      </x:c>
      <x:c r="K37" s="28" t="str">
        <x:v>whole_or_part_unclear</x:v>
      </x:c>
      <x:c r="L37" s="28" t="str">
        <x:v>required_program; extent may be partial</x:v>
      </x:c>
      <x:c r="M37" s="23" t="str">
        <x:v>https://www.thomasaquinas.edu/a-liberating-education/syllabus</x:v>
      </x:c>
      <x:c r="N37" s="23" t="str">
        <x:v>Freshman lines 42-51</x:v>
      </x:c>
      <x:c r="O37" s="23" t="str"/>
      <x:c r="P37" s="23" t="str"/>
      <x:c r="Q37" s="28" t="str"/>
    </x:row>
    <x:row r="38" ht="24" hidden="0" customHeight="1">
      <x:c r="A38" s="23" t="str">
        <x:v>Thomas Aquinas College</x:v>
      </x:c>
      <x:c r="B38" s="23" t="str">
        <x:v>both campuses</x:v>
      </x:c>
      <x:c r="C38" s="23" t="str">
        <x:v>current syllabus</x:v>
      </x:c>
      <x:c r="D38" s="23" t="str">
        <x:v>freshman</x:v>
      </x:c>
      <x:c r="E38" s="28" t="str">
        <x:v>Seminar</x:v>
      </x:c>
      <x:c r="F38" s="23" t="str">
        <x:v>Plato</x:v>
      </x:c>
      <x:c r="G38" s="23" t="str">
        <x:v>Plato</x:v>
      </x:c>
      <x:c r="H38" s="23" t="str">
        <x:v>individual</x:v>
      </x:c>
      <x:c r="I38" s="28" t="str">
        <x:v>Symposium</x:v>
      </x:c>
      <x:c r="J38" s="28" t="str">
        <x:v>Symposium</x:v>
      </x:c>
      <x:c r="K38" s="28" t="str">
        <x:v>whole_or_part_unclear</x:v>
      </x:c>
      <x:c r="L38" s="28" t="str">
        <x:v>required_program; extent may be partial</x:v>
      </x:c>
      <x:c r="M38" s="23" t="str">
        <x:v>https://www.thomasaquinas.edu/a-liberating-education/syllabus</x:v>
      </x:c>
      <x:c r="N38" s="23" t="str">
        <x:v>Freshman lines 42-51</x:v>
      </x:c>
      <x:c r="O38" s="23" t="str"/>
      <x:c r="P38" s="23" t="str"/>
      <x:c r="Q38" s="28" t="str"/>
    </x:row>
    <x:row r="39" ht="24" hidden="0" customHeight="1">
      <x:c r="A39" s="23" t="str">
        <x:v>Thomas Aquinas College</x:v>
      </x:c>
      <x:c r="B39" s="23" t="str">
        <x:v>both campuses</x:v>
      </x:c>
      <x:c r="C39" s="23" t="str">
        <x:v>current syllabus</x:v>
      </x:c>
      <x:c r="D39" s="23" t="str">
        <x:v>freshman</x:v>
      </x:c>
      <x:c r="E39" s="28" t="str">
        <x:v>Seminar</x:v>
      </x:c>
      <x:c r="F39" s="23" t="str">
        <x:v>Plato</x:v>
      </x:c>
      <x:c r="G39" s="23" t="str">
        <x:v>Plato</x:v>
      </x:c>
      <x:c r="H39" s="23" t="str">
        <x:v>individual</x:v>
      </x:c>
      <x:c r="I39" s="28" t="str">
        <x:v>Republic</x:v>
      </x:c>
      <x:c r="J39" s="28" t="str">
        <x:v>Republic</x:v>
      </x:c>
      <x:c r="K39" s="28" t="str">
        <x:v>whole_or_part_unclear</x:v>
      </x:c>
      <x:c r="L39" s="28" t="str">
        <x:v>required_program; extent may be partial</x:v>
      </x:c>
      <x:c r="M39" s="23" t="str">
        <x:v>https://www.thomasaquinas.edu/a-liberating-education/syllabus</x:v>
      </x:c>
      <x:c r="N39" s="23" t="str">
        <x:v>Freshman lines 42-51</x:v>
      </x:c>
      <x:c r="O39" s="23" t="str"/>
      <x:c r="P39" s="23" t="str"/>
      <x:c r="Q39" s="28" t="str"/>
    </x:row>
    <x:row r="40" ht="24" hidden="0" customHeight="1">
      <x:c r="A40" s="23" t="str">
        <x:v>Thomas Aquinas College</x:v>
      </x:c>
      <x:c r="B40" s="23" t="str">
        <x:v>both campuses</x:v>
      </x:c>
      <x:c r="C40" s="23" t="str">
        <x:v>current syllabus</x:v>
      </x:c>
      <x:c r="D40" s="23" t="str">
        <x:v>freshman</x:v>
      </x:c>
      <x:c r="E40" s="28" t="str">
        <x:v>Seminar</x:v>
      </x:c>
      <x:c r="F40" s="23" t="str">
        <x:v>Aeschylus</x:v>
      </x:c>
      <x:c r="G40" s="23" t="str">
        <x:v>Aeschylus</x:v>
      </x:c>
      <x:c r="H40" s="23" t="str">
        <x:v>individual</x:v>
      </x:c>
      <x:c r="I40" s="28" t="str">
        <x:v>Agamemnon</x:v>
      </x:c>
      <x:c r="J40" s="28" t="str">
        <x:v>Agamemnon</x:v>
      </x:c>
      <x:c r="K40" s="28" t="str">
        <x:v>whole_or_part_unclear</x:v>
      </x:c>
      <x:c r="L40" s="28" t="str">
        <x:v>required_program; extent may be partial</x:v>
      </x:c>
      <x:c r="M40" s="23" t="str">
        <x:v>https://www.thomasaquinas.edu/a-liberating-education/syllabus</x:v>
      </x:c>
      <x:c r="N40" s="23" t="str">
        <x:v>Freshman lines 42-51</x:v>
      </x:c>
      <x:c r="O40" s="23" t="str"/>
      <x:c r="P40" s="23" t="str"/>
      <x:c r="Q40" s="28" t="str"/>
    </x:row>
    <x:row r="41" ht="24" hidden="0" customHeight="1">
      <x:c r="A41" s="23" t="str">
        <x:v>Thomas Aquinas College</x:v>
      </x:c>
      <x:c r="B41" s="23" t="str">
        <x:v>both campuses</x:v>
      </x:c>
      <x:c r="C41" s="23" t="str">
        <x:v>current syllabus</x:v>
      </x:c>
      <x:c r="D41" s="23" t="str">
        <x:v>freshman</x:v>
      </x:c>
      <x:c r="E41" s="28" t="str">
        <x:v>Seminar</x:v>
      </x:c>
      <x:c r="F41" s="23" t="str">
        <x:v>Aeschylus</x:v>
      </x:c>
      <x:c r="G41" s="23" t="str">
        <x:v>Aeschylus</x:v>
      </x:c>
      <x:c r="H41" s="23" t="str">
        <x:v>individual</x:v>
      </x:c>
      <x:c r="I41" s="28" t="str">
        <x:v>Libation Bearers</x:v>
      </x:c>
      <x:c r="J41" s="28" t="str">
        <x:v>Libation Bearers</x:v>
      </x:c>
      <x:c r="K41" s="28" t="str">
        <x:v>whole_or_part_unclear</x:v>
      </x:c>
      <x:c r="L41" s="28" t="str">
        <x:v>required_program; extent may be partial</x:v>
      </x:c>
      <x:c r="M41" s="23" t="str">
        <x:v>https://www.thomasaquinas.edu/a-liberating-education/syllabus</x:v>
      </x:c>
      <x:c r="N41" s="23" t="str">
        <x:v>Freshman lines 42-51</x:v>
      </x:c>
      <x:c r="O41" s="23" t="str"/>
      <x:c r="P41" s="23" t="str"/>
      <x:c r="Q41" s="28" t="str"/>
    </x:row>
    <x:row r="42" ht="24" hidden="0" customHeight="1">
      <x:c r="A42" s="23" t="str">
        <x:v>Thomas Aquinas College</x:v>
      </x:c>
      <x:c r="B42" s="23" t="str">
        <x:v>both campuses</x:v>
      </x:c>
      <x:c r="C42" s="23" t="str">
        <x:v>current syllabus</x:v>
      </x:c>
      <x:c r="D42" s="23" t="str">
        <x:v>freshman</x:v>
      </x:c>
      <x:c r="E42" s="28" t="str">
        <x:v>Seminar</x:v>
      </x:c>
      <x:c r="F42" s="23" t="str">
        <x:v>Aeschylus</x:v>
      </x:c>
      <x:c r="G42" s="23" t="str">
        <x:v>Aeschylus</x:v>
      </x:c>
      <x:c r="H42" s="23" t="str">
        <x:v>individual</x:v>
      </x:c>
      <x:c r="I42" s="28" t="str">
        <x:v>Eumenides</x:v>
      </x:c>
      <x:c r="J42" s="28" t="str">
        <x:v>Eumenides</x:v>
      </x:c>
      <x:c r="K42" s="28" t="str">
        <x:v>whole_or_part_unclear</x:v>
      </x:c>
      <x:c r="L42" s="28" t="str">
        <x:v>required_program; extent may be partial</x:v>
      </x:c>
      <x:c r="M42" s="23" t="str">
        <x:v>https://www.thomasaquinas.edu/a-liberating-education/syllabus</x:v>
      </x:c>
      <x:c r="N42" s="23" t="str">
        <x:v>Freshman lines 42-51</x:v>
      </x:c>
      <x:c r="O42" s="23" t="str"/>
      <x:c r="P42" s="23" t="str"/>
      <x:c r="Q42" s="28" t="str"/>
    </x:row>
    <x:row r="43" ht="24" hidden="0" customHeight="1">
      <x:c r="A43" s="23" t="str">
        <x:v>Thomas Aquinas College</x:v>
      </x:c>
      <x:c r="B43" s="23" t="str">
        <x:v>both campuses</x:v>
      </x:c>
      <x:c r="C43" s="23" t="str">
        <x:v>current syllabus</x:v>
      </x:c>
      <x:c r="D43" s="23" t="str">
        <x:v>freshman</x:v>
      </x:c>
      <x:c r="E43" s="28" t="str">
        <x:v>Seminar</x:v>
      </x:c>
      <x:c r="F43" s="23" t="str">
        <x:v>Sophocles</x:v>
      </x:c>
      <x:c r="G43" s="23" t="str">
        <x:v>Sophocles</x:v>
      </x:c>
      <x:c r="H43" s="23" t="str">
        <x:v>individual</x:v>
      </x:c>
      <x:c r="I43" s="28" t="str">
        <x:v>Oedipus Tyrannus</x:v>
      </x:c>
      <x:c r="J43" s="28" t="str">
        <x:v>Oedipus Tyrannus</x:v>
      </x:c>
      <x:c r="K43" s="28" t="str">
        <x:v>whole_or_part_unclear</x:v>
      </x:c>
      <x:c r="L43" s="28" t="str">
        <x:v>required_program; extent may be partial</x:v>
      </x:c>
      <x:c r="M43" s="23" t="str">
        <x:v>https://www.thomasaquinas.edu/a-liberating-education/syllabus</x:v>
      </x:c>
      <x:c r="N43" s="23" t="str">
        <x:v>Freshman lines 42-51</x:v>
      </x:c>
      <x:c r="O43" s="23" t="str"/>
      <x:c r="P43" s="23" t="str"/>
      <x:c r="Q43" s="28" t="str"/>
    </x:row>
    <x:row r="44" ht="24" hidden="0" customHeight="1">
      <x:c r="A44" s="23" t="str">
        <x:v>Thomas Aquinas College</x:v>
      </x:c>
      <x:c r="B44" s="23" t="str">
        <x:v>both campuses</x:v>
      </x:c>
      <x:c r="C44" s="23" t="str">
        <x:v>current syllabus</x:v>
      </x:c>
      <x:c r="D44" s="23" t="str">
        <x:v>freshman</x:v>
      </x:c>
      <x:c r="E44" s="28" t="str">
        <x:v>Seminar</x:v>
      </x:c>
      <x:c r="F44" s="23" t="str">
        <x:v>Sophocles</x:v>
      </x:c>
      <x:c r="G44" s="23" t="str">
        <x:v>Sophocles</x:v>
      </x:c>
      <x:c r="H44" s="23" t="str">
        <x:v>individual</x:v>
      </x:c>
      <x:c r="I44" s="28" t="str">
        <x:v>Oedipus at Colonus</x:v>
      </x:c>
      <x:c r="J44" s="28" t="str">
        <x:v>Oedipus at Colonus</x:v>
      </x:c>
      <x:c r="K44" s="28" t="str">
        <x:v>whole_or_part_unclear</x:v>
      </x:c>
      <x:c r="L44" s="28" t="str">
        <x:v>required_program; extent may be partial</x:v>
      </x:c>
      <x:c r="M44" s="23" t="str">
        <x:v>https://www.thomasaquinas.edu/a-liberating-education/syllabus</x:v>
      </x:c>
      <x:c r="N44" s="23" t="str">
        <x:v>Freshman lines 42-51</x:v>
      </x:c>
      <x:c r="O44" s="23" t="str"/>
      <x:c r="P44" s="23" t="str"/>
      <x:c r="Q44" s="28" t="str"/>
    </x:row>
    <x:row r="45" ht="24" hidden="0" customHeight="1">
      <x:c r="A45" s="23" t="str">
        <x:v>Thomas Aquinas College</x:v>
      </x:c>
      <x:c r="B45" s="23" t="str">
        <x:v>both campuses</x:v>
      </x:c>
      <x:c r="C45" s="23" t="str">
        <x:v>current syllabus</x:v>
      </x:c>
      <x:c r="D45" s="23" t="str">
        <x:v>freshman</x:v>
      </x:c>
      <x:c r="E45" s="28" t="str">
        <x:v>Seminar</x:v>
      </x:c>
      <x:c r="F45" s="23" t="str">
        <x:v>Sophocles</x:v>
      </x:c>
      <x:c r="G45" s="23" t="str">
        <x:v>Sophocles</x:v>
      </x:c>
      <x:c r="H45" s="23" t="str">
        <x:v>individual</x:v>
      </x:c>
      <x:c r="I45" s="28" t="str">
        <x:v>Antigone</x:v>
      </x:c>
      <x:c r="J45" s="28" t="str">
        <x:v>Antigone</x:v>
      </x:c>
      <x:c r="K45" s="28" t="str">
        <x:v>whole_or_part_unclear</x:v>
      </x:c>
      <x:c r="L45" s="28" t="str">
        <x:v>required_program; extent may be partial</x:v>
      </x:c>
      <x:c r="M45" s="23" t="str">
        <x:v>https://www.thomasaquinas.edu/a-liberating-education/syllabus</x:v>
      </x:c>
      <x:c r="N45" s="23" t="str">
        <x:v>Freshman lines 42-51</x:v>
      </x:c>
      <x:c r="O45" s="23" t="str"/>
      <x:c r="P45" s="23" t="str"/>
      <x:c r="Q45" s="28" t="str"/>
    </x:row>
    <x:row r="46" ht="24" hidden="0" customHeight="1">
      <x:c r="A46" s="23" t="str">
        <x:v>Thomas Aquinas College</x:v>
      </x:c>
      <x:c r="B46" s="23" t="str">
        <x:v>both campuses</x:v>
      </x:c>
      <x:c r="C46" s="23" t="str">
        <x:v>current syllabus</x:v>
      </x:c>
      <x:c r="D46" s="23" t="str">
        <x:v>freshman</x:v>
      </x:c>
      <x:c r="E46" s="28" t="str">
        <x:v>Seminar</x:v>
      </x:c>
      <x:c r="F46" s="23" t="str">
        <x:v>Herodotus</x:v>
      </x:c>
      <x:c r="G46" s="23" t="str">
        <x:v>Herodotus</x:v>
      </x:c>
      <x:c r="H46" s="23" t="str">
        <x:v>individual</x:v>
      </x:c>
      <x:c r="I46" s="28" t="str">
        <x:v>Histories</x:v>
      </x:c>
      <x:c r="J46" s="28" t="str">
        <x:v>Histories</x:v>
      </x:c>
      <x:c r="K46" s="28" t="str">
        <x:v>whole_or_part_unclear</x:v>
      </x:c>
      <x:c r="L46" s="28" t="str">
        <x:v>required_program; extent may be partial</x:v>
      </x:c>
      <x:c r="M46" s="23" t="str">
        <x:v>https://www.thomasaquinas.edu/a-liberating-education/syllabus</x:v>
      </x:c>
      <x:c r="N46" s="23" t="str">
        <x:v>Freshman lines 42-51</x:v>
      </x:c>
      <x:c r="O46" s="23" t="str"/>
      <x:c r="P46" s="23" t="str"/>
      <x:c r="Q46" s="28" t="str"/>
    </x:row>
    <x:row r="47" ht="24" hidden="0" customHeight="1">
      <x:c r="A47" s="23" t="str">
        <x:v>Thomas Aquinas College</x:v>
      </x:c>
      <x:c r="B47" s="23" t="str">
        <x:v>both campuses</x:v>
      </x:c>
      <x:c r="C47" s="23" t="str">
        <x:v>current syllabus</x:v>
      </x:c>
      <x:c r="D47" s="23" t="str">
        <x:v>freshman</x:v>
      </x:c>
      <x:c r="E47" s="28" t="str">
        <x:v>Seminar</x:v>
      </x:c>
      <x:c r="F47" s="23" t="str">
        <x:v>Plutarch</x:v>
      </x:c>
      <x:c r="G47" s="23" t="str">
        <x:v>Plutarch</x:v>
      </x:c>
      <x:c r="H47" s="23" t="str">
        <x:v>individual</x:v>
      </x:c>
      <x:c r="I47" s="28" t="str">
        <x:v>Lives (Lycurgus; Pericles; Aristides; Alcibiades; Alexander)</x:v>
      </x:c>
      <x:c r="J47" s="28" t="str">
        <x:v>Lives (Lycurgus; Pericles; Aristides; Alcibiades; Alexander)</x:v>
      </x:c>
      <x:c r="K47" s="28" t="str">
        <x:v>selection_or_named_lives</x:v>
      </x:c>
      <x:c r="L47" s="28" t="str">
        <x:v>required_program; extent may be partial</x:v>
      </x:c>
      <x:c r="M47" s="23" t="str">
        <x:v>https://www.thomasaquinas.edu/a-liberating-education/syllabus</x:v>
      </x:c>
      <x:c r="N47" s="23" t="str">
        <x:v>Freshman lines 42-51</x:v>
      </x:c>
      <x:c r="O47" s="23" t="str"/>
      <x:c r="P47" s="23" t="str"/>
      <x:c r="Q47" s="28" t="str"/>
    </x:row>
    <x:row r="48" ht="24" hidden="0" customHeight="1">
      <x:c r="A48" s="23" t="str">
        <x:v>Thomas Aquinas College</x:v>
      </x:c>
      <x:c r="B48" s="23" t="str">
        <x:v>both campuses</x:v>
      </x:c>
      <x:c r="C48" s="23" t="str">
        <x:v>current syllabus</x:v>
      </x:c>
      <x:c r="D48" s="23" t="str">
        <x:v>freshman</x:v>
      </x:c>
      <x:c r="E48" s="28" t="str">
        <x:v>Seminar</x:v>
      </x:c>
      <x:c r="F48" s="23" t="str">
        <x:v>Aristotle</x:v>
      </x:c>
      <x:c r="G48" s="23" t="str">
        <x:v>Aristotle</x:v>
      </x:c>
      <x:c r="H48" s="23" t="str">
        <x:v>individual</x:v>
      </x:c>
      <x:c r="I48" s="28" t="str">
        <x:v>Poetics</x:v>
      </x:c>
      <x:c r="J48" s="28" t="str">
        <x:v>Poetics</x:v>
      </x:c>
      <x:c r="K48" s="28" t="str">
        <x:v>whole_or_part_unclear</x:v>
      </x:c>
      <x:c r="L48" s="28" t="str">
        <x:v>required_program; extent may be partial</x:v>
      </x:c>
      <x:c r="M48" s="23" t="str">
        <x:v>https://www.thomasaquinas.edu/a-liberating-education/syllabus</x:v>
      </x:c>
      <x:c r="N48" s="23" t="str">
        <x:v>Freshman lines 42-51</x:v>
      </x:c>
      <x:c r="O48" s="23" t="str"/>
      <x:c r="P48" s="23" t="str"/>
      <x:c r="Q48" s="28" t="str"/>
    </x:row>
    <x:row r="49" ht="24" hidden="0" customHeight="1">
      <x:c r="A49" s="23" t="str">
        <x:v>Thomas Aquinas College</x:v>
      </x:c>
      <x:c r="B49" s="23" t="str">
        <x:v>both campuses</x:v>
      </x:c>
      <x:c r="C49" s="23" t="str">
        <x:v>current syllabus</x:v>
      </x:c>
      <x:c r="D49" s="23" t="str">
        <x:v>freshman</x:v>
      </x:c>
      <x:c r="E49" s="28" t="str">
        <x:v>Seminar</x:v>
      </x:c>
      <x:c r="F49" s="23" t="str">
        <x:v>Aristotle</x:v>
      </x:c>
      <x:c r="G49" s="23" t="str">
        <x:v>Aristotle</x:v>
      </x:c>
      <x:c r="H49" s="23" t="str">
        <x:v>individual</x:v>
      </x:c>
      <x:c r="I49" s="28" t="str">
        <x:v>Rhetoric</x:v>
      </x:c>
      <x:c r="J49" s="28" t="str">
        <x:v>Rhetoric</x:v>
      </x:c>
      <x:c r="K49" s="28" t="str">
        <x:v>whole_or_part_unclear</x:v>
      </x:c>
      <x:c r="L49" s="28" t="str">
        <x:v>required_program; extent may be partial</x:v>
      </x:c>
      <x:c r="M49" s="23" t="str">
        <x:v>https://www.thomasaquinas.edu/a-liberating-education/syllabus</x:v>
      </x:c>
      <x:c r="N49" s="23" t="str">
        <x:v>Freshman lines 42-51</x:v>
      </x:c>
      <x:c r="O49" s="23" t="str"/>
      <x:c r="P49" s="23" t="str"/>
      <x:c r="Q49" s="28" t="str"/>
    </x:row>
    <x:row r="50" ht="24" hidden="0" customHeight="1">
      <x:c r="A50" s="23" t="str">
        <x:v>Thomas Aquinas College</x:v>
      </x:c>
      <x:c r="B50" s="23" t="str">
        <x:v>both campuses</x:v>
      </x:c>
      <x:c r="C50" s="23" t="str">
        <x:v>current syllabus</x:v>
      </x:c>
      <x:c r="D50" s="23" t="str">
        <x:v>freshman</x:v>
      </x:c>
      <x:c r="E50" s="28" t="str">
        <x:v>Seminar</x:v>
      </x:c>
      <x:c r="F50" s="23" t="str">
        <x:v>Euripides</x:v>
      </x:c>
      <x:c r="G50" s="23" t="str">
        <x:v>Euripides</x:v>
      </x:c>
      <x:c r="H50" s="23" t="str">
        <x:v>individual</x:v>
      </x:c>
      <x:c r="I50" s="28" t="str">
        <x:v>Hippolytus</x:v>
      </x:c>
      <x:c r="J50" s="28" t="str">
        <x:v>Hippolytus</x:v>
      </x:c>
      <x:c r="K50" s="28" t="str">
        <x:v>whole_or_part_unclear</x:v>
      </x:c>
      <x:c r="L50" s="28" t="str">
        <x:v>required_program; extent may be partial</x:v>
      </x:c>
      <x:c r="M50" s="23" t="str">
        <x:v>https://www.thomasaquinas.edu/a-liberating-education/syllabus</x:v>
      </x:c>
      <x:c r="N50" s="23" t="str">
        <x:v>Freshman lines 42-51</x:v>
      </x:c>
      <x:c r="O50" s="23" t="str"/>
      <x:c r="P50" s="23" t="str"/>
      <x:c r="Q50" s="28" t="str"/>
    </x:row>
    <x:row r="51" ht="24" hidden="0" customHeight="1">
      <x:c r="A51" s="23" t="str">
        <x:v>Thomas Aquinas College</x:v>
      </x:c>
      <x:c r="B51" s="23" t="str">
        <x:v>both campuses</x:v>
      </x:c>
      <x:c r="C51" s="23" t="str">
        <x:v>current syllabus</x:v>
      </x:c>
      <x:c r="D51" s="23" t="str">
        <x:v>freshman</x:v>
      </x:c>
      <x:c r="E51" s="28" t="str">
        <x:v>Seminar</x:v>
      </x:c>
      <x:c r="F51" s="23" t="str">
        <x:v>Thucydides</x:v>
      </x:c>
      <x:c r="G51" s="23" t="str">
        <x:v>Thucydides</x:v>
      </x:c>
      <x:c r="H51" s="23" t="str">
        <x:v>individual</x:v>
      </x:c>
      <x:c r="I51" s="28" t="str">
        <x:v>History of the Peloponnesian War</x:v>
      </x:c>
      <x:c r="J51" s="28" t="str">
        <x:v>History of the Peloponnesian War</x:v>
      </x:c>
      <x:c r="K51" s="28" t="str">
        <x:v>whole_or_part_unclear</x:v>
      </x:c>
      <x:c r="L51" s="28" t="str">
        <x:v>required_program; extent may be partial</x:v>
      </x:c>
      <x:c r="M51" s="23" t="str">
        <x:v>https://www.thomasaquinas.edu/a-liberating-education/syllabus</x:v>
      </x:c>
      <x:c r="N51" s="23" t="str">
        <x:v>Freshman lines 42-51</x:v>
      </x:c>
      <x:c r="O51" s="23" t="str"/>
      <x:c r="P51" s="23" t="str"/>
      <x:c r="Q51" s="28" t="str"/>
    </x:row>
    <x:row r="52" ht="24" hidden="0" customHeight="1">
      <x:c r="A52" s="23" t="str">
        <x:v>Thomas Aquinas College</x:v>
      </x:c>
      <x:c r="B52" s="23" t="str">
        <x:v>both campuses</x:v>
      </x:c>
      <x:c r="C52" s="23" t="str">
        <x:v>current syllabus</x:v>
      </x:c>
      <x:c r="D52" s="23" t="str">
        <x:v>freshman</x:v>
      </x:c>
      <x:c r="E52" s="28" t="str">
        <x:v>Seminar</x:v>
      </x:c>
      <x:c r="F52" s="23" t="str">
        <x:v>Aristophanes</x:v>
      </x:c>
      <x:c r="G52" s="23" t="str">
        <x:v>Aristophanes</x:v>
      </x:c>
      <x:c r="H52" s="23" t="str">
        <x:v>individual</x:v>
      </x:c>
      <x:c r="I52" s="28" t="str">
        <x:v>The Birds</x:v>
      </x:c>
      <x:c r="J52" s="28" t="str">
        <x:v>The Birds</x:v>
      </x:c>
      <x:c r="K52" s="28" t="str">
        <x:v>whole_or_part_unclear</x:v>
      </x:c>
      <x:c r="L52" s="28" t="str">
        <x:v>required_program; extent may be partial</x:v>
      </x:c>
      <x:c r="M52" s="23" t="str">
        <x:v>https://www.thomasaquinas.edu/a-liberating-education/syllabus</x:v>
      </x:c>
      <x:c r="N52" s="23" t="str">
        <x:v>Freshman lines 42-51</x:v>
      </x:c>
      <x:c r="O52" s="23" t="str"/>
      <x:c r="P52" s="23" t="str"/>
      <x:c r="Q52" s="28" t="str"/>
    </x:row>
    <x:row r="53" ht="24" hidden="0" customHeight="1">
      <x:c r="A53" s="23" t="str">
        <x:v>Thomas Aquinas College</x:v>
      </x:c>
      <x:c r="B53" s="23" t="str">
        <x:v>both campuses</x:v>
      </x:c>
      <x:c r="C53" s="23" t="str">
        <x:v>current syllabus</x:v>
      </x:c>
      <x:c r="D53" s="23" t="str">
        <x:v>freshman</x:v>
      </x:c>
      <x:c r="E53" s="28" t="str">
        <x:v>Seminar</x:v>
      </x:c>
      <x:c r="F53" s="23" t="str">
        <x:v>Aristophanes</x:v>
      </x:c>
      <x:c r="G53" s="23" t="str">
        <x:v>Aristophanes</x:v>
      </x:c>
      <x:c r="H53" s="23" t="str">
        <x:v>individual</x:v>
      </x:c>
      <x:c r="I53" s="28" t="str">
        <x:v>The Clouds</x:v>
      </x:c>
      <x:c r="J53" s="28" t="str">
        <x:v>The Clouds</x:v>
      </x:c>
      <x:c r="K53" s="28" t="str">
        <x:v>whole_or_part_unclear</x:v>
      </x:c>
      <x:c r="L53" s="28" t="str">
        <x:v>required_program; extent may be partial</x:v>
      </x:c>
      <x:c r="M53" s="23" t="str">
        <x:v>https://www.thomasaquinas.edu/a-liberating-education/syllabus</x:v>
      </x:c>
      <x:c r="N53" s="23" t="str">
        <x:v>Freshman lines 42-51</x:v>
      </x:c>
      <x:c r="O53" s="23" t="str"/>
      <x:c r="P53" s="23" t="str"/>
      <x:c r="Q53" s="28" t="str"/>
    </x:row>
    <x:row r="54" ht="36" hidden="0" customHeight="1">
      <x:c r="A54" s="23" t="str">
        <x:v>Thomas Aquinas College</x:v>
      </x:c>
      <x:c r="B54" s="23" t="str">
        <x:v>both campuses</x:v>
      </x:c>
      <x:c r="C54" s="23" t="str">
        <x:v>current syllabus</x:v>
      </x:c>
      <x:c r="D54" s="23" t="str">
        <x:v>sophomore</x:v>
      </x:c>
      <x:c r="E54" s="28" t="str">
        <x:v>Theology</x:v>
      </x:c>
      <x:c r="F54" s="23" t="str">
        <x:v>St. Augustine</x:v>
      </x:c>
      <x:c r="G54" s="23" t="str">
        <x:v>Augustine of Hippo</x:v>
      </x:c>
      <x:c r="H54" s="23" t="str">
        <x:v>individual</x:v>
      </x:c>
      <x:c r="I54" s="28" t="str">
        <x:v>On Christian Doctrine; On the Spirit and the Letter; On Nature and Grace; On the Predestination of the Saints; On the Gift of Perseverance; City of God</x:v>
      </x:c>
      <x:c r="J54" s="28" t="str">
        <x:v>On Christian Doctrine; On the Spirit and the Letter; On Nature and Grace; On the Predestination of the Saints; On the Gift of Perseverance; City of God</x:v>
      </x:c>
      <x:c r="K54" s="28" t="str">
        <x:v>whole_or_part_unclear</x:v>
      </x:c>
      <x:c r="L54" s="28" t="str">
        <x:v>required_program; extent may be partial</x:v>
      </x:c>
      <x:c r="M54" s="23" t="str">
        <x:v>https://www.thomasaquinas.edu/a-liberating-education/syllabus</x:v>
      </x:c>
      <x:c r="N54" s="23" t="str">
        <x:v>Sophomore lines 52-60</x:v>
      </x:c>
      <x:c r="O54" s="23" t="str"/>
      <x:c r="P54" s="23" t="str"/>
      <x:c r="Q54" s="28" t="str">
        <x:v>Explicitly named six works; split semicolon list preserved in one row for compactness</x:v>
      </x:c>
    </x:row>
    <x:row r="55" ht="24" hidden="0" customHeight="1">
      <x:c r="A55" s="23" t="str">
        <x:v>Thomas Aquinas College</x:v>
      </x:c>
      <x:c r="B55" s="23" t="str">
        <x:v>both campuses</x:v>
      </x:c>
      <x:c r="C55" s="23" t="str">
        <x:v>current syllabus</x:v>
      </x:c>
      <x:c r="D55" s="23" t="str">
        <x:v>sophomore</x:v>
      </x:c>
      <x:c r="E55" s="28" t="str">
        <x:v>Theology</x:v>
      </x:c>
      <x:c r="F55" s="23" t="str">
        <x:v>Council of Orange</x:v>
      </x:c>
      <x:c r="G55" s="23" t="str">
        <x:v>Council of Orange</x:v>
      </x:c>
      <x:c r="H55" s="23" t="str">
        <x:v>composite</x:v>
      </x:c>
      <x:c r="I55" s="28" t="str">
        <x:v>Canons</x:v>
      </x:c>
      <x:c r="J55" s="28" t="str">
        <x:v>Canons</x:v>
      </x:c>
      <x:c r="K55" s="28" t="str">
        <x:v>whole_or_part_unclear</x:v>
      </x:c>
      <x:c r="L55" s="28" t="str">
        <x:v>required_program; extent may be partial</x:v>
      </x:c>
      <x:c r="M55" s="23" t="str">
        <x:v>https://www.thomasaquinas.edu/a-liberating-education/syllabus</x:v>
      </x:c>
      <x:c r="N55" s="23" t="str">
        <x:v>Sophomore lines 52-60</x:v>
      </x:c>
      <x:c r="O55" s="23" t="str"/>
      <x:c r="P55" s="23" t="str"/>
      <x:c r="Q55" s="28" t="str"/>
    </x:row>
    <x:row r="56" ht="24" hidden="0" customHeight="1">
      <x:c r="A56" s="23" t="str">
        <x:v>Thomas Aquinas College</x:v>
      </x:c>
      <x:c r="B56" s="23" t="str">
        <x:v>both campuses</x:v>
      </x:c>
      <x:c r="C56" s="23" t="str">
        <x:v>current syllabus</x:v>
      </x:c>
      <x:c r="D56" s="23" t="str">
        <x:v>sophomore</x:v>
      </x:c>
      <x:c r="E56" s="28" t="str">
        <x:v>Theology</x:v>
      </x:c>
      <x:c r="F56" s="23" t="str">
        <x:v>St. Athanasius</x:v>
      </x:c>
      <x:c r="G56" s="23" t="str">
        <x:v>Athanasius</x:v>
      </x:c>
      <x:c r="H56" s="23" t="str">
        <x:v>individual</x:v>
      </x:c>
      <x:c r="I56" s="28" t="str">
        <x:v>On the Incarnation</x:v>
      </x:c>
      <x:c r="J56" s="28" t="str">
        <x:v>On the Incarnation</x:v>
      </x:c>
      <x:c r="K56" s="28" t="str">
        <x:v>whole_or_part_unclear</x:v>
      </x:c>
      <x:c r="L56" s="28" t="str">
        <x:v>required_program; extent may be partial</x:v>
      </x:c>
      <x:c r="M56" s="23" t="str">
        <x:v>https://www.thomasaquinas.edu/a-liberating-education/syllabus</x:v>
      </x:c>
      <x:c r="N56" s="23" t="str">
        <x:v>Sophomore lines 52-60</x:v>
      </x:c>
      <x:c r="O56" s="23" t="str"/>
      <x:c r="P56" s="23" t="str"/>
      <x:c r="Q56" s="28" t="str"/>
    </x:row>
    <x:row r="57" ht="24" hidden="0" customHeight="1">
      <x:c r="A57" s="23" t="str">
        <x:v>Thomas Aquinas College</x:v>
      </x:c>
      <x:c r="B57" s="23" t="str">
        <x:v>both campuses</x:v>
      </x:c>
      <x:c r="C57" s="23" t="str">
        <x:v>current syllabus</x:v>
      </x:c>
      <x:c r="D57" s="23" t="str">
        <x:v>sophomore</x:v>
      </x:c>
      <x:c r="E57" s="28" t="str">
        <x:v>Theology</x:v>
      </x:c>
      <x:c r="F57" s="23" t="str">
        <x:v>Gaunilo</x:v>
      </x:c>
      <x:c r="G57" s="23" t="str">
        <x:v>Gaunilo</x:v>
      </x:c>
      <x:c r="H57" s="23" t="str">
        <x:v>individual</x:v>
      </x:c>
      <x:c r="I57" s="28" t="str">
        <x:v>On Behalf of the Fool</x:v>
      </x:c>
      <x:c r="J57" s="28" t="str">
        <x:v>On Behalf of the Fool</x:v>
      </x:c>
      <x:c r="K57" s="28" t="str">
        <x:v>whole_or_part_unclear</x:v>
      </x:c>
      <x:c r="L57" s="28" t="str">
        <x:v>required_program; extent may be partial</x:v>
      </x:c>
      <x:c r="M57" s="23" t="str">
        <x:v>https://www.thomasaquinas.edu/a-liberating-education/syllabus</x:v>
      </x:c>
      <x:c r="N57" s="23" t="str">
        <x:v>Sophomore lines 52-60</x:v>
      </x:c>
      <x:c r="O57" s="23" t="str"/>
      <x:c r="P57" s="23" t="str"/>
      <x:c r="Q57" s="28" t="str"/>
    </x:row>
    <x:row r="58" ht="24" hidden="0" customHeight="1">
      <x:c r="A58" s="23" t="str">
        <x:v>Thomas Aquinas College</x:v>
      </x:c>
      <x:c r="B58" s="23" t="str">
        <x:v>both campuses</x:v>
      </x:c>
      <x:c r="C58" s="23" t="str">
        <x:v>current syllabus</x:v>
      </x:c>
      <x:c r="D58" s="23" t="str">
        <x:v>sophomore</x:v>
      </x:c>
      <x:c r="E58" s="28" t="str">
        <x:v>Theology</x:v>
      </x:c>
      <x:c r="F58" s="23" t="str">
        <x:v>St. Anselm</x:v>
      </x:c>
      <x:c r="G58" s="23" t="str">
        <x:v>Anselm of Canterbury</x:v>
      </x:c>
      <x:c r="H58" s="23" t="str">
        <x:v>individual</x:v>
      </x:c>
      <x:c r="I58" s="28" t="str">
        <x:v>Proslogion; Reply to Gaunilo</x:v>
      </x:c>
      <x:c r="J58" s="28" t="str">
        <x:v>Proslogion; Reply to Gaunilo</x:v>
      </x:c>
      <x:c r="K58" s="28" t="str">
        <x:v>whole_or_part_unclear</x:v>
      </x:c>
      <x:c r="L58" s="28" t="str">
        <x:v>required_program; extent may be partial</x:v>
      </x:c>
      <x:c r="M58" s="23" t="str">
        <x:v>https://www.thomasaquinas.edu/a-liberating-education/syllabus</x:v>
      </x:c>
      <x:c r="N58" s="23" t="str">
        <x:v>Sophomore lines 52-60</x:v>
      </x:c>
      <x:c r="O58" s="23" t="str"/>
      <x:c r="P58" s="23" t="str"/>
      <x:c r="Q58" s="28" t="str"/>
    </x:row>
    <x:row r="59" ht="24" hidden="0" customHeight="1">
      <x:c r="A59" s="23" t="str">
        <x:v>Thomas Aquinas College</x:v>
      </x:c>
      <x:c r="B59" s="23" t="str">
        <x:v>both campuses</x:v>
      </x:c>
      <x:c r="C59" s="23" t="str">
        <x:v>current syllabus</x:v>
      </x:c>
      <x:c r="D59" s="23" t="str">
        <x:v>sophomore</x:v>
      </x:c>
      <x:c r="E59" s="28" t="str">
        <x:v>Theology</x:v>
      </x:c>
      <x:c r="F59" s="23" t="str">
        <x:v>St. John Damascene</x:v>
      </x:c>
      <x:c r="G59" s="23" t="str">
        <x:v>John of Damascus</x:v>
      </x:c>
      <x:c r="H59" s="23" t="str">
        <x:v>individual</x:v>
      </x:c>
      <x:c r="I59" s="28" t="str">
        <x:v>An Exact Exposition of the Orthodox Faith</x:v>
      </x:c>
      <x:c r="J59" s="28" t="str">
        <x:v>An Exact Exposition of the Orthodox Faith</x:v>
      </x:c>
      <x:c r="K59" s="28" t="str">
        <x:v>whole_or_part_unclear</x:v>
      </x:c>
      <x:c r="L59" s="28" t="str">
        <x:v>required_program; extent may be partial</x:v>
      </x:c>
      <x:c r="M59" s="23" t="str">
        <x:v>https://www.thomasaquinas.edu/a-liberating-education/syllabus</x:v>
      </x:c>
      <x:c r="N59" s="23" t="str">
        <x:v>Sophomore lines 52-60</x:v>
      </x:c>
      <x:c r="O59" s="23" t="str"/>
      <x:c r="P59" s="23" t="str"/>
      <x:c r="Q59" s="28" t="str"/>
    </x:row>
    <x:row r="60" ht="24" hidden="0" customHeight="1">
      <x:c r="A60" s="23" t="str">
        <x:v>Thomas Aquinas College</x:v>
      </x:c>
      <x:c r="B60" s="23" t="str">
        <x:v>both campuses</x:v>
      </x:c>
      <x:c r="C60" s="23" t="str">
        <x:v>current syllabus</x:v>
      </x:c>
      <x:c r="D60" s="23" t="str">
        <x:v>sophomore</x:v>
      </x:c>
      <x:c r="E60" s="28" t="str">
        <x:v>Philosophy</x:v>
      </x:c>
      <x:c r="F60" s="23" t="str">
        <x:v>Pre-Socratic Philosophers</x:v>
      </x:c>
      <x:c r="G60" s="23" t="str">
        <x:v>Pre-Socratic philosophers</x:v>
      </x:c>
      <x:c r="H60" s="23" t="str">
        <x:v>composite</x:v>
      </x:c>
      <x:c r="I60" s="28" t="str">
        <x:v>Fragments</x:v>
      </x:c>
      <x:c r="J60" s="28" t="str">
        <x:v>Fragments</x:v>
      </x:c>
      <x:c r="K60" s="28" t="str">
        <x:v>selection_or_fragment</x:v>
      </x:c>
      <x:c r="L60" s="28" t="str">
        <x:v>required_program; extent may be partial</x:v>
      </x:c>
      <x:c r="M60" s="23" t="str">
        <x:v>https://www.thomasaquinas.edu/a-liberating-education/syllabus</x:v>
      </x:c>
      <x:c r="N60" s="23" t="str">
        <x:v>Sophomore lines 60-63</x:v>
      </x:c>
      <x:c r="O60" s="23" t="str"/>
      <x:c r="P60" s="23" t="str"/>
      <x:c r="Q60" s="28" t="str"/>
    </x:row>
    <x:row r="61" ht="24" hidden="0" customHeight="1">
      <x:c r="A61" s="23" t="str">
        <x:v>Thomas Aquinas College</x:v>
      </x:c>
      <x:c r="B61" s="23" t="str">
        <x:v>both campuses</x:v>
      </x:c>
      <x:c r="C61" s="23" t="str">
        <x:v>current syllabus</x:v>
      </x:c>
      <x:c r="D61" s="23" t="str">
        <x:v>sophomore</x:v>
      </x:c>
      <x:c r="E61" s="28" t="str">
        <x:v>Philosophy</x:v>
      </x:c>
      <x:c r="F61" s="23" t="str">
        <x:v>Aristotle</x:v>
      </x:c>
      <x:c r="G61" s="23" t="str">
        <x:v>Aristotle</x:v>
      </x:c>
      <x:c r="H61" s="23" t="str">
        <x:v>individual</x:v>
      </x:c>
      <x:c r="I61" s="28" t="str">
        <x:v>Physics; De Anima</x:v>
      </x:c>
      <x:c r="J61" s="28" t="str">
        <x:v>Physics; De Anima</x:v>
      </x:c>
      <x:c r="K61" s="28" t="str">
        <x:v>whole_or_part_unclear</x:v>
      </x:c>
      <x:c r="L61" s="28" t="str">
        <x:v>required_program; extent may be partial</x:v>
      </x:c>
      <x:c r="M61" s="23" t="str">
        <x:v>https://www.thomasaquinas.edu/a-liberating-education/syllabus</x:v>
      </x:c>
      <x:c r="N61" s="23" t="str">
        <x:v>Sophomore lines 60-63</x:v>
      </x:c>
      <x:c r="O61" s="23" t="str"/>
      <x:c r="P61" s="23" t="str"/>
      <x:c r="Q61" s="28" t="str"/>
    </x:row>
    <x:row r="62" ht="24" hidden="0" customHeight="1">
      <x:c r="A62" s="23" t="str">
        <x:v>Thomas Aquinas College</x:v>
      </x:c>
      <x:c r="B62" s="23" t="str">
        <x:v>both campuses</x:v>
      </x:c>
      <x:c r="C62" s="23" t="str">
        <x:v>current syllabus</x:v>
      </x:c>
      <x:c r="D62" s="23" t="str">
        <x:v>sophomore</x:v>
      </x:c>
      <x:c r="E62" s="28" t="str">
        <x:v>Natural Science</x:v>
      </x:c>
      <x:c r="F62" s="23" t="str">
        <x:v>Aristotle</x:v>
      </x:c>
      <x:c r="G62" s="23" t="str">
        <x:v>Aristotle</x:v>
      </x:c>
      <x:c r="H62" s="23" t="str">
        <x:v>individual</x:v>
      </x:c>
      <x:c r="I62" s="28" t="str">
        <x:v>On Generation and Corruption</x:v>
      </x:c>
      <x:c r="J62" s="28" t="str">
        <x:v>On Generation and Corruption</x:v>
      </x:c>
      <x:c r="K62" s="28" t="str">
        <x:v>whole_or_part_unclear</x:v>
      </x:c>
      <x:c r="L62" s="28" t="str">
        <x:v>required_program; extent may be partial</x:v>
      </x:c>
      <x:c r="M62" s="23" t="str">
        <x:v>https://www.thomasaquinas.edu/a-liberating-education/syllabus</x:v>
      </x:c>
      <x:c r="N62" s="23" t="str">
        <x:v>Sophomore lines 62-70</x:v>
      </x:c>
      <x:c r="O62" s="23" t="str"/>
      <x:c r="P62" s="23" t="str"/>
      <x:c r="Q62" s="28" t="str"/>
    </x:row>
    <x:row r="63" ht="24" hidden="0" customHeight="1">
      <x:c r="A63" s="23" t="str">
        <x:v>Thomas Aquinas College</x:v>
      </x:c>
      <x:c r="B63" s="23" t="str">
        <x:v>both campuses</x:v>
      </x:c>
      <x:c r="C63" s="23" t="str">
        <x:v>current syllabus</x:v>
      </x:c>
      <x:c r="D63" s="23" t="str">
        <x:v>sophomore</x:v>
      </x:c>
      <x:c r="E63" s="28" t="str">
        <x:v>Natural Science</x:v>
      </x:c>
      <x:c r="F63" s="23" t="str">
        <x:v>St. Thomas Aquinas</x:v>
      </x:c>
      <x:c r="G63" s="23" t="str">
        <x:v>Thomas Aquinas</x:v>
      </x:c>
      <x:c r="H63" s="23" t="str">
        <x:v>individual</x:v>
      </x:c>
      <x:c r="I63" s="28" t="str">
        <x:v>On the Principles of Nature; On the Combination of the Elements</x:v>
      </x:c>
      <x:c r="J63" s="28" t="str">
        <x:v>On the Principles of Nature; On the Combination of the Elements</x:v>
      </x:c>
      <x:c r="K63" s="28" t="str">
        <x:v>whole_or_part_unclear</x:v>
      </x:c>
      <x:c r="L63" s="28" t="str">
        <x:v>required_program; extent may be partial</x:v>
      </x:c>
      <x:c r="M63" s="23" t="str">
        <x:v>https://www.thomasaquinas.edu/a-liberating-education/syllabus</x:v>
      </x:c>
      <x:c r="N63" s="23" t="str">
        <x:v>Sophomore lines 62-70</x:v>
      </x:c>
      <x:c r="O63" s="23" t="str"/>
      <x:c r="P63" s="23" t="str"/>
      <x:c r="Q63" s="28" t="str"/>
    </x:row>
    <x:row r="64" ht="24" hidden="0" customHeight="1">
      <x:c r="A64" s="23" t="str">
        <x:v>Thomas Aquinas College</x:v>
      </x:c>
      <x:c r="B64" s="23" t="str">
        <x:v>both campuses</x:v>
      </x:c>
      <x:c r="C64" s="23" t="str">
        <x:v>current syllabus</x:v>
      </x:c>
      <x:c r="D64" s="23" t="str">
        <x:v>sophomore</x:v>
      </x:c>
      <x:c r="E64" s="28" t="str">
        <x:v>Natural Science</x:v>
      </x:c>
      <x:c r="F64" s="23" t="str">
        <x:v>Lavoisier</x:v>
      </x:c>
      <x:c r="G64" s="23" t="str">
        <x:v>Antoine Lavoisier</x:v>
      </x:c>
      <x:c r="H64" s="23" t="str">
        <x:v>individual</x:v>
      </x:c>
      <x:c r="I64" s="28" t="str">
        <x:v>Elements of Chemistry</x:v>
      </x:c>
      <x:c r="J64" s="28" t="str">
        <x:v>Elements of Chemistry</x:v>
      </x:c>
      <x:c r="K64" s="28" t="str">
        <x:v>whole_or_part_unclear</x:v>
      </x:c>
      <x:c r="L64" s="28" t="str">
        <x:v>required_program; extent may be partial</x:v>
      </x:c>
      <x:c r="M64" s="23" t="str">
        <x:v>https://www.thomasaquinas.edu/a-liberating-education/syllabus</x:v>
      </x:c>
      <x:c r="N64" s="23" t="str">
        <x:v>Sophomore lines 62-70</x:v>
      </x:c>
      <x:c r="O64" s="23" t="str"/>
      <x:c r="P64" s="23" t="str"/>
      <x:c r="Q64" s="28" t="str"/>
    </x:row>
    <x:row r="65" ht="24" hidden="0" customHeight="1">
      <x:c r="A65" s="23" t="str">
        <x:v>Thomas Aquinas College</x:v>
      </x:c>
      <x:c r="B65" s="23" t="str">
        <x:v>both campuses</x:v>
      </x:c>
      <x:c r="C65" s="23" t="str">
        <x:v>current syllabus</x:v>
      </x:c>
      <x:c r="D65" s="23" t="str">
        <x:v>sophomore</x:v>
      </x:c>
      <x:c r="E65" s="28" t="str">
        <x:v>Natural Science</x:v>
      </x:c>
      <x:c r="F65" s="23" t="str">
        <x:v>Avogadro</x:v>
      </x:c>
      <x:c r="G65" s="23" t="str">
        <x:v>Amedeo Avogadro</x:v>
      </x:c>
      <x:c r="H65" s="23" t="str">
        <x:v>individual</x:v>
      </x:c>
      <x:c r="I65" s="28" t="str">
        <x:v>Masses and Proportions of Elementary Molecules</x:v>
      </x:c>
      <x:c r="J65" s="28" t="str">
        <x:v>Masses and Proportions of Elementary Molecules</x:v>
      </x:c>
      <x:c r="K65" s="28" t="str">
        <x:v>whole_or_part_unclear</x:v>
      </x:c>
      <x:c r="L65" s="28" t="str">
        <x:v>required_program; extent may be partial</x:v>
      </x:c>
      <x:c r="M65" s="23" t="str">
        <x:v>https://www.thomasaquinas.edu/a-liberating-education/syllabus</x:v>
      </x:c>
      <x:c r="N65" s="23" t="str">
        <x:v>Sophomore lines 62-70</x:v>
      </x:c>
      <x:c r="O65" s="23" t="str"/>
      <x:c r="P65" s="23" t="str"/>
      <x:c r="Q65" s="28" t="str"/>
    </x:row>
    <x:row r="66" ht="24" hidden="0" customHeight="1">
      <x:c r="A66" s="23" t="str">
        <x:v>Thomas Aquinas College</x:v>
      </x:c>
      <x:c r="B66" s="23" t="str">
        <x:v>both campuses</x:v>
      </x:c>
      <x:c r="C66" s="23" t="str">
        <x:v>current syllabus</x:v>
      </x:c>
      <x:c r="D66" s="23" t="str">
        <x:v>sophomore</x:v>
      </x:c>
      <x:c r="E66" s="28" t="str">
        <x:v>Natural Science</x:v>
      </x:c>
      <x:c r="F66" s="23" t="str">
        <x:v>Dalton</x:v>
      </x:c>
      <x:c r="G66" s="23" t="str">
        <x:v>John Dalton</x:v>
      </x:c>
      <x:c r="H66" s="23" t="str">
        <x:v>individual</x:v>
      </x:c>
      <x:c r="I66" s="28" t="str">
        <x:v>Proportion of Gases in the Atmosphere</x:v>
      </x:c>
      <x:c r="J66" s="28" t="str">
        <x:v>Proportion of Gases in the Atmosphere</x:v>
      </x:c>
      <x:c r="K66" s="28" t="str">
        <x:v>whole_or_part_unclear</x:v>
      </x:c>
      <x:c r="L66" s="28" t="str">
        <x:v>required_program; extent may be partial</x:v>
      </x:c>
      <x:c r="M66" s="23" t="str">
        <x:v>https://www.thomasaquinas.edu/a-liberating-education/syllabus</x:v>
      </x:c>
      <x:c r="N66" s="23" t="str">
        <x:v>Sophomore lines 62-70</x:v>
      </x:c>
      <x:c r="O66" s="23" t="str"/>
      <x:c r="P66" s="23" t="str"/>
      <x:c r="Q66" s="28" t="str"/>
    </x:row>
    <x:row r="67" ht="24" hidden="0" customHeight="1">
      <x:c r="A67" s="23" t="str">
        <x:v>Thomas Aquinas College</x:v>
      </x:c>
      <x:c r="B67" s="23" t="str">
        <x:v>both campuses</x:v>
      </x:c>
      <x:c r="C67" s="23" t="str">
        <x:v>current syllabus</x:v>
      </x:c>
      <x:c r="D67" s="23" t="str">
        <x:v>sophomore</x:v>
      </x:c>
      <x:c r="E67" s="28" t="str">
        <x:v>Natural Science</x:v>
      </x:c>
      <x:c r="F67" s="23" t="str">
        <x:v>Gay-Lussac</x:v>
      </x:c>
      <x:c r="G67" s="23" t="str">
        <x:v>Joseph Louis Gay-Lussac</x:v>
      </x:c>
      <x:c r="H67" s="23" t="str">
        <x:v>individual</x:v>
      </x:c>
      <x:c r="I67" s="28" t="str">
        <x:v>Combination of Gaseous Substances</x:v>
      </x:c>
      <x:c r="J67" s="28" t="str">
        <x:v>Combination of Gaseous Substances</x:v>
      </x:c>
      <x:c r="K67" s="28" t="str">
        <x:v>whole_or_part_unclear</x:v>
      </x:c>
      <x:c r="L67" s="28" t="str">
        <x:v>required_program; extent may be partial</x:v>
      </x:c>
      <x:c r="M67" s="23" t="str">
        <x:v>https://www.thomasaquinas.edu/a-liberating-education/syllabus</x:v>
      </x:c>
      <x:c r="N67" s="23" t="str">
        <x:v>Sophomore lines 62-70</x:v>
      </x:c>
      <x:c r="O67" s="23" t="str"/>
      <x:c r="P67" s="23" t="str"/>
      <x:c r="Q67" s="28" t="str"/>
    </x:row>
    <x:row r="68" ht="24" hidden="0" customHeight="1">
      <x:c r="A68" s="23" t="str">
        <x:v>Thomas Aquinas College</x:v>
      </x:c>
      <x:c r="B68" s="23" t="str">
        <x:v>both campuses</x:v>
      </x:c>
      <x:c r="C68" s="23" t="str">
        <x:v>current syllabus</x:v>
      </x:c>
      <x:c r="D68" s="23" t="str">
        <x:v>sophomore</x:v>
      </x:c>
      <x:c r="E68" s="28" t="str">
        <x:v>Natural Science</x:v>
      </x:c>
      <x:c r="F68" s="23" t="str">
        <x:v>Various Authors</x:v>
      </x:c>
      <x:c r="G68" s="23" t="str">
        <x:v>Various named scientists</x:v>
      </x:c>
      <x:c r="H68" s="23" t="str">
        <x:v>composite</x:v>
      </x:c>
      <x:c r="I68" s="28" t="str">
        <x:v>Scientific papers of Berthollet</x:v>
      </x:c>
      <x:c r="J68" s="28" t="str">
        <x:v> Couper</x:v>
      </x:c>
      <x:c r="K68" s="28" t="str">
        <x:v> Lavoisier</x:v>
      </x:c>
      <x:c r="L68" s="28" t="str">
        <x:v>required_program; extent may be partial</x:v>
      </x:c>
      <x:c r="M68" s="23" t="str">
        <x:v> Mendeleev</x:v>
      </x:c>
      <x:c r="N68" s="23" t="str">
        <x:v> Richter</x:v>
      </x:c>
      <x:c r="O68" s="23" t="str">
        <x:v> Wollaston</x:v>
      </x:c>
      <x:c r="P68" s="23" t="str">
        <x:v> Cannizzaro</x:v>
      </x:c>
      <x:c r="Q68" s="28" t="str">
        <x:v> et alia</x:v>
      </x:c>
    </x:row>
    <x:row r="69" ht="24" hidden="0" customHeight="1">
      <x:c r="A69" s="23" t="str">
        <x:v>Thomas Aquinas College</x:v>
      </x:c>
      <x:c r="B69" s="23" t="str">
        <x:v>both campuses</x:v>
      </x:c>
      <x:c r="C69" s="23" t="str">
        <x:v>current syllabus</x:v>
      </x:c>
      <x:c r="D69" s="23" t="str">
        <x:v>sophomore</x:v>
      </x:c>
      <x:c r="E69" s="28" t="str">
        <x:v>Natural Science</x:v>
      </x:c>
      <x:c r="F69" s="23" t="str"/>
      <x:c r="G69" s="23" t="str">
        <x:v>Thomas Aquinas College</x:v>
      </x:c>
      <x:c r="H69" s="23" t="str">
        <x:v>institutional</x:v>
      </x:c>
      <x:c r="I69" s="28" t="str">
        <x:v>Atomic Theory Manual</x:v>
      </x:c>
      <x:c r="J69" s="28" t="str">
        <x:v>Atomic Theory Manual</x:v>
      </x:c>
      <x:c r="K69" s="28" t="str">
        <x:v>whole_or_part_unclear</x:v>
      </x:c>
      <x:c r="L69" s="28" t="str">
        <x:v>required_program; extent may be partial</x:v>
      </x:c>
      <x:c r="M69" s="23" t="str">
        <x:v>https://www.thomasaquinas.edu/a-liberating-education/syllabus</x:v>
      </x:c>
      <x:c r="N69" s="23" t="str">
        <x:v>Sophomore lines 69-70</x:v>
      </x:c>
      <x:c r="O69" s="23" t="str"/>
      <x:c r="P69" s="23" t="str"/>
      <x:c r="Q69" s="28" t="str"/>
    </x:row>
    <x:row r="70" ht="24" hidden="0" customHeight="1">
      <x:c r="A70" s="23" t="str">
        <x:v>Thomas Aquinas College</x:v>
      </x:c>
      <x:c r="B70" s="23" t="str">
        <x:v>both campuses</x:v>
      </x:c>
      <x:c r="C70" s="23" t="str">
        <x:v>current syllabus</x:v>
      </x:c>
      <x:c r="D70" s="23" t="str">
        <x:v>sophomore</x:v>
      </x:c>
      <x:c r="E70" s="28" t="str">
        <x:v>Mathematics</x:v>
      </x:c>
      <x:c r="F70" s="23" t="str">
        <x:v>Plato</x:v>
      </x:c>
      <x:c r="G70" s="23" t="str">
        <x:v>Plato</x:v>
      </x:c>
      <x:c r="H70" s="23" t="str">
        <x:v>individual</x:v>
      </x:c>
      <x:c r="I70" s="28" t="str">
        <x:v>Timaeus</x:v>
      </x:c>
      <x:c r="J70" s="28" t="str">
        <x:v>Timaeus</x:v>
      </x:c>
      <x:c r="K70" s="28" t="str">
        <x:v>whole_or_part_unclear</x:v>
      </x:c>
      <x:c r="L70" s="28" t="str">
        <x:v>required_program; extent may be partial</x:v>
      </x:c>
      <x:c r="M70" s="23" t="str">
        <x:v>https://www.thomasaquinas.edu/a-liberating-education/syllabus</x:v>
      </x:c>
      <x:c r="N70" s="23" t="str">
        <x:v>Sophomore lines 71-76</x:v>
      </x:c>
      <x:c r="O70" s="23" t="str"/>
      <x:c r="P70" s="23" t="str"/>
      <x:c r="Q70" s="28" t="str"/>
    </x:row>
    <x:row r="71" ht="24" hidden="0" customHeight="1">
      <x:c r="A71" s="23" t="str">
        <x:v>Thomas Aquinas College</x:v>
      </x:c>
      <x:c r="B71" s="23" t="str">
        <x:v>both campuses</x:v>
      </x:c>
      <x:c r="C71" s="23" t="str">
        <x:v>current syllabus</x:v>
      </x:c>
      <x:c r="D71" s="23" t="str">
        <x:v>sophomore</x:v>
      </x:c>
      <x:c r="E71" s="28" t="str">
        <x:v>Mathematics</x:v>
      </x:c>
      <x:c r="F71" s="23" t="str">
        <x:v>Ptolemy</x:v>
      </x:c>
      <x:c r="G71" s="23" t="str">
        <x:v>Claudius Ptolemy</x:v>
      </x:c>
      <x:c r="H71" s="23" t="str">
        <x:v>individual</x:v>
      </x:c>
      <x:c r="I71" s="28" t="str">
        <x:v>Almagest</x:v>
      </x:c>
      <x:c r="J71" s="28" t="str">
        <x:v>Almagest</x:v>
      </x:c>
      <x:c r="K71" s="28" t="str">
        <x:v>whole_or_part_unclear</x:v>
      </x:c>
      <x:c r="L71" s="28" t="str">
        <x:v>required_program; extent may be partial</x:v>
      </x:c>
      <x:c r="M71" s="23" t="str">
        <x:v>https://www.thomasaquinas.edu/a-liberating-education/syllabus</x:v>
      </x:c>
      <x:c r="N71" s="23" t="str">
        <x:v>Sophomore lines 71-76</x:v>
      </x:c>
      <x:c r="O71" s="23" t="str"/>
      <x:c r="P71" s="23" t="str"/>
      <x:c r="Q71" s="28" t="str"/>
    </x:row>
    <x:row r="72" ht="24" hidden="0" customHeight="1">
      <x:c r="A72" s="23" t="str">
        <x:v>Thomas Aquinas College</x:v>
      </x:c>
      <x:c r="B72" s="23" t="str">
        <x:v>both campuses</x:v>
      </x:c>
      <x:c r="C72" s="23" t="str">
        <x:v>current syllabus</x:v>
      </x:c>
      <x:c r="D72" s="23" t="str">
        <x:v>sophomore</x:v>
      </x:c>
      <x:c r="E72" s="28" t="str">
        <x:v>Mathematics</x:v>
      </x:c>
      <x:c r="F72" s="23" t="str">
        <x:v>Copernicus</x:v>
      </x:c>
      <x:c r="G72" s="23" t="str">
        <x:v>Nicolaus Copernicus</x:v>
      </x:c>
      <x:c r="H72" s="23" t="str">
        <x:v>individual</x:v>
      </x:c>
      <x:c r="I72" s="28" t="str">
        <x:v>Revolutions of the Heavenly Spheres</x:v>
      </x:c>
      <x:c r="J72" s="28" t="str">
        <x:v>Revolutions of the Heavenly Spheres</x:v>
      </x:c>
      <x:c r="K72" s="28" t="str">
        <x:v>whole_or_part_unclear</x:v>
      </x:c>
      <x:c r="L72" s="28" t="str">
        <x:v>required_program; extent may be partial</x:v>
      </x:c>
      <x:c r="M72" s="23" t="str">
        <x:v>https://www.thomasaquinas.edu/a-liberating-education/syllabus</x:v>
      </x:c>
      <x:c r="N72" s="23" t="str">
        <x:v>Sophomore lines 71-76</x:v>
      </x:c>
      <x:c r="O72" s="23" t="str"/>
      <x:c r="P72" s="23" t="str"/>
      <x:c r="Q72" s="28" t="str"/>
    </x:row>
    <x:row r="73" ht="24" hidden="0" customHeight="1">
      <x:c r="A73" s="23" t="str">
        <x:v>Thomas Aquinas College</x:v>
      </x:c>
      <x:c r="B73" s="23" t="str">
        <x:v>both campuses</x:v>
      </x:c>
      <x:c r="C73" s="23" t="str">
        <x:v>current syllabus</x:v>
      </x:c>
      <x:c r="D73" s="23" t="str">
        <x:v>sophomore</x:v>
      </x:c>
      <x:c r="E73" s="28" t="str">
        <x:v>Mathematics</x:v>
      </x:c>
      <x:c r="F73" s="23" t="str">
        <x:v>Apollonius</x:v>
      </x:c>
      <x:c r="G73" s="23" t="str">
        <x:v>Apollonius of Perga</x:v>
      </x:c>
      <x:c r="H73" s="23" t="str">
        <x:v>individual</x:v>
      </x:c>
      <x:c r="I73" s="28" t="str">
        <x:v>On Conic Sections</x:v>
      </x:c>
      <x:c r="J73" s="28" t="str">
        <x:v>On Conic Sections</x:v>
      </x:c>
      <x:c r="K73" s="28" t="str">
        <x:v>whole_or_part_unclear</x:v>
      </x:c>
      <x:c r="L73" s="28" t="str">
        <x:v>required_program; extent may be partial</x:v>
      </x:c>
      <x:c r="M73" s="23" t="str">
        <x:v>https://www.thomasaquinas.edu/a-liberating-education/syllabus</x:v>
      </x:c>
      <x:c r="N73" s="23" t="str">
        <x:v>Sophomore lines 71-76</x:v>
      </x:c>
      <x:c r="O73" s="23" t="str"/>
      <x:c r="P73" s="23" t="str"/>
      <x:c r="Q73" s="28" t="str"/>
    </x:row>
    <x:row r="74" ht="24" hidden="0" customHeight="1">
      <x:c r="A74" s="23" t="str">
        <x:v>Thomas Aquinas College</x:v>
      </x:c>
      <x:c r="B74" s="23" t="str">
        <x:v>both campuses</x:v>
      </x:c>
      <x:c r="C74" s="23" t="str">
        <x:v>current syllabus</x:v>
      </x:c>
      <x:c r="D74" s="23" t="str">
        <x:v>sophomore</x:v>
      </x:c>
      <x:c r="E74" s="28" t="str">
        <x:v>Mathematics</x:v>
      </x:c>
      <x:c r="F74" s="23" t="str">
        <x:v>Kepler</x:v>
      </x:c>
      <x:c r="G74" s="23" t="str">
        <x:v>Johannes Kepler</x:v>
      </x:c>
      <x:c r="H74" s="23" t="str">
        <x:v>individual</x:v>
      </x:c>
      <x:c r="I74" s="28" t="str">
        <x:v>Epitome of Copernican Astronomy; Astronomia Nova</x:v>
      </x:c>
      <x:c r="J74" s="28" t="str">
        <x:v>Epitome of Copernican Astronomy; Astronomia Nova</x:v>
      </x:c>
      <x:c r="K74" s="28" t="str">
        <x:v>whole_or_part_unclear</x:v>
      </x:c>
      <x:c r="L74" s="28" t="str">
        <x:v>required_program; extent may be partial</x:v>
      </x:c>
      <x:c r="M74" s="23" t="str">
        <x:v>https://www.thomasaquinas.edu/a-liberating-education/syllabus</x:v>
      </x:c>
      <x:c r="N74" s="23" t="str">
        <x:v>Sophomore lines 71-76</x:v>
      </x:c>
      <x:c r="O74" s="23" t="str"/>
      <x:c r="P74" s="23" t="str"/>
      <x:c r="Q74" s="28" t="str"/>
    </x:row>
    <x:row r="75" ht="24" hidden="0" customHeight="1">
      <x:c r="A75" s="23" t="str">
        <x:v>Thomas Aquinas College</x:v>
      </x:c>
      <x:c r="B75" s="23" t="str">
        <x:v>both campuses</x:v>
      </x:c>
      <x:c r="C75" s="23" t="str">
        <x:v>current syllabus</x:v>
      </x:c>
      <x:c r="D75" s="23" t="str">
        <x:v>sophomore</x:v>
      </x:c>
      <x:c r="E75" s="28" t="str">
        <x:v>Mathematics</x:v>
      </x:c>
      <x:c r="F75" s="23" t="str">
        <x:v>Archimedes</x:v>
      </x:c>
      <x:c r="G75" s="23" t="str">
        <x:v>Archimedes</x:v>
      </x:c>
      <x:c r="H75" s="23" t="str">
        <x:v>individual</x:v>
      </x:c>
      <x:c r="I75" s="28" t="str">
        <x:v>On Conoids and Spheroids</x:v>
      </x:c>
      <x:c r="J75" s="28" t="str">
        <x:v>On Conoids and Spheroids</x:v>
      </x:c>
      <x:c r="K75" s="28" t="str">
        <x:v>whole_or_part_unclear</x:v>
      </x:c>
      <x:c r="L75" s="28" t="str">
        <x:v>required_program; extent may be partial</x:v>
      </x:c>
      <x:c r="M75" s="23" t="str">
        <x:v>https://www.thomasaquinas.edu/a-liberating-education/syllabus</x:v>
      </x:c>
      <x:c r="N75" s="23" t="str">
        <x:v>Sophomore lines 71-76</x:v>
      </x:c>
      <x:c r="O75" s="23" t="str"/>
      <x:c r="P75" s="23" t="str"/>
      <x:c r="Q75" s="28" t="str"/>
    </x:row>
    <x:row r="76" ht="24" hidden="0" customHeight="1">
      <x:c r="A76" s="23" t="str">
        <x:v>Thomas Aquinas College</x:v>
      </x:c>
      <x:c r="B76" s="23" t="str">
        <x:v>both campuses</x:v>
      </x:c>
      <x:c r="C76" s="23" t="str">
        <x:v>current syllabus</x:v>
      </x:c>
      <x:c r="D76" s="23" t="str">
        <x:v>sophomore</x:v>
      </x:c>
      <x:c r="E76" s="28" t="str">
        <x:v>Language</x:v>
      </x:c>
      <x:c r="F76" s="23" t="str">
        <x:v>Martin of Denmark</x:v>
      </x:c>
      <x:c r="G76" s="23" t="str">
        <x:v>Martin of Dacia</x:v>
      </x:c>
      <x:c r="H76" s="23" t="str">
        <x:v>individual</x:v>
      </x:c>
      <x:c r="I76" s="28" t="str">
        <x:v>Tractas De Modis Significandi</x:v>
      </x:c>
      <x:c r="J76" s="28" t="str">
        <x:v>Tractatus De Modis Significandi</x:v>
      </x:c>
      <x:c r="K76" s="28" t="str">
        <x:v>whole_or_part_unclear</x:v>
      </x:c>
      <x:c r="L76" s="28" t="str">
        <x:v>required_program; extent may be partial</x:v>
      </x:c>
      <x:c r="M76" s="23" t="str">
        <x:v>https://www.thomasaquinas.edu/a-liberating-education/syllabus</x:v>
      </x:c>
      <x:c r="N76" s="23" t="str">
        <x:v>Sophomore lines 77-81</x:v>
      </x:c>
      <x:c r="O76" s="23" t="str"/>
      <x:c r="P76" s="23" t="str"/>
      <x:c r="Q76" s="28" t="str"/>
    </x:row>
    <x:row r="77" ht="24" hidden="0" customHeight="1">
      <x:c r="A77" s="23" t="str">
        <x:v>Thomas Aquinas College</x:v>
      </x:c>
      <x:c r="B77" s="23" t="str">
        <x:v>both campuses</x:v>
      </x:c>
      <x:c r="C77" s="23" t="str">
        <x:v>current syllabus</x:v>
      </x:c>
      <x:c r="D77" s="23" t="str">
        <x:v>sophomore</x:v>
      </x:c>
      <x:c r="E77" s="28" t="str">
        <x:v>Language</x:v>
      </x:c>
      <x:c r="F77" s="23" t="str">
        <x:v>Horace, Cicero</x:v>
      </x:c>
      <x:c r="G77" s="23" t="str">
        <x:v>Horace; Cicero</x:v>
      </x:c>
      <x:c r="H77" s="23" t="str">
        <x:v>individual</x:v>
      </x:c>
      <x:c r="I77" s="28" t="str">
        <x:v>Selections</x:v>
      </x:c>
      <x:c r="J77" s="28" t="str">
        <x:v>Selections</x:v>
      </x:c>
      <x:c r="K77" s="28" t="str">
        <x:v>selection</x:v>
      </x:c>
      <x:c r="L77" s="28" t="str">
        <x:v>required_program; extent may be partial</x:v>
      </x:c>
      <x:c r="M77" s="23" t="str">
        <x:v>https://www.thomasaquinas.edu/a-liberating-education/syllabus</x:v>
      </x:c>
      <x:c r="N77" s="23" t="str">
        <x:v>Sophomore lines 77-81</x:v>
      </x:c>
      <x:c r="O77" s="23" t="str"/>
      <x:c r="P77" s="23" t="str"/>
      <x:c r="Q77" s="28" t="str"/>
    </x:row>
    <x:row r="78" ht="24" hidden="0" customHeight="1">
      <x:c r="A78" s="23" t="str">
        <x:v>Thomas Aquinas College</x:v>
      </x:c>
      <x:c r="B78" s="23" t="str">
        <x:v>both campuses</x:v>
      </x:c>
      <x:c r="C78" s="23" t="str">
        <x:v>current syllabus</x:v>
      </x:c>
      <x:c r="D78" s="23" t="str">
        <x:v>sophomore</x:v>
      </x:c>
      <x:c r="E78" s="28" t="str">
        <x:v>Language</x:v>
      </x:c>
      <x:c r="F78" s="23" t="str">
        <x:v>St. Thomas Aquinas</x:v>
      </x:c>
      <x:c r="G78" s="23" t="str">
        <x:v>Thomas Aquinas</x:v>
      </x:c>
      <x:c r="H78" s="23" t="str">
        <x:v>individual</x:v>
      </x:c>
      <x:c r="I78" s="28" t="str">
        <x:v>Selections</x:v>
      </x:c>
      <x:c r="J78" s="28" t="str">
        <x:v>Selections</x:v>
      </x:c>
      <x:c r="K78" s="28" t="str">
        <x:v>selection</x:v>
      </x:c>
      <x:c r="L78" s="28" t="str">
        <x:v>required_program; extent may be partial</x:v>
      </x:c>
      <x:c r="M78" s="23" t="str">
        <x:v>https://www.thomasaquinas.edu/a-liberating-education/syllabus</x:v>
      </x:c>
      <x:c r="N78" s="23" t="str">
        <x:v>Sophomore lines 77-81</x:v>
      </x:c>
      <x:c r="O78" s="23" t="str"/>
      <x:c r="P78" s="23" t="str"/>
      <x:c r="Q78" s="28" t="str"/>
    </x:row>
    <x:row r="79" ht="24" hidden="0" customHeight="1">
      <x:c r="A79" s="23" t="str">
        <x:v>Thomas Aquinas College</x:v>
      </x:c>
      <x:c r="B79" s="23" t="str">
        <x:v>both campuses</x:v>
      </x:c>
      <x:c r="C79" s="23" t="str">
        <x:v>current syllabus</x:v>
      </x:c>
      <x:c r="D79" s="23" t="str">
        <x:v>sophomore</x:v>
      </x:c>
      <x:c r="E79" s="28" t="str">
        <x:v>Language</x:v>
      </x:c>
      <x:c r="F79" s="23" t="str"/>
      <x:c r="G79" s="23" t="str">
        <x:v>Anonymous liturgical text</x:v>
      </x:c>
      <x:c r="H79" s="23" t="str">
        <x:v>anonymous</x:v>
      </x:c>
      <x:c r="I79" s="28" t="str">
        <x:v>Canon of the Mass</x:v>
      </x:c>
      <x:c r="J79" s="28" t="str">
        <x:v>Canon of the Mass</x:v>
      </x:c>
      <x:c r="K79" s="28" t="str">
        <x:v>whole_or_part_unclear</x:v>
      </x:c>
      <x:c r="L79" s="28" t="str">
        <x:v>required_program; extent may be partial</x:v>
      </x:c>
      <x:c r="M79" s="23" t="str">
        <x:v>https://www.thomasaquinas.edu/a-liberating-education/syllabus</x:v>
      </x:c>
      <x:c r="N79" s="23" t="str">
        <x:v>Sophomore lines 77-81</x:v>
      </x:c>
      <x:c r="O79" s="23" t="str"/>
      <x:c r="P79" s="23" t="str"/>
      <x:c r="Q79" s="28" t="str"/>
    </x:row>
    <x:row r="80" ht="24" hidden="0" customHeight="1">
      <x:c r="A80" s="23" t="str">
        <x:v>Thomas Aquinas College</x:v>
      </x:c>
      <x:c r="B80" s="23" t="str">
        <x:v>both campuses</x:v>
      </x:c>
      <x:c r="C80" s="23" t="str">
        <x:v>current syllabus</x:v>
      </x:c>
      <x:c r="D80" s="23" t="str">
        <x:v>sophomore</x:v>
      </x:c>
      <x:c r="E80" s="28" t="str">
        <x:v>Seminar</x:v>
      </x:c>
      <x:c r="F80" s="23" t="str">
        <x:v>Virgil</x:v>
      </x:c>
      <x:c r="G80" s="23" t="str">
        <x:v>Virgil</x:v>
      </x:c>
      <x:c r="H80" s="23" t="str">
        <x:v>individual</x:v>
      </x:c>
      <x:c r="I80" s="28" t="str">
        <x:v>Aeneid</x:v>
      </x:c>
      <x:c r="J80" s="28" t="str">
        <x:v>Aeneid</x:v>
      </x:c>
      <x:c r="K80" s="28" t="str">
        <x:v>whole_or_part_unclear</x:v>
      </x:c>
      <x:c r="L80" s="28" t="str">
        <x:v>required_program; extent may be partial</x:v>
      </x:c>
      <x:c r="M80" s="23" t="str">
        <x:v>https://www.thomasaquinas.edu/a-liberating-education/syllabus</x:v>
      </x:c>
      <x:c r="N80" s="23" t="str">
        <x:v>Sophomore lines 82-95</x:v>
      </x:c>
      <x:c r="O80" s="23" t="str"/>
      <x:c r="P80" s="23" t="str"/>
      <x:c r="Q80" s="28" t="str"/>
    </x:row>
    <x:row r="81" ht="24" hidden="0" customHeight="1">
      <x:c r="A81" s="23" t="str">
        <x:v>Thomas Aquinas College</x:v>
      </x:c>
      <x:c r="B81" s="23" t="str">
        <x:v>both campuses</x:v>
      </x:c>
      <x:c r="C81" s="23" t="str">
        <x:v>current syllabus</x:v>
      </x:c>
      <x:c r="D81" s="23" t="str">
        <x:v>sophomore</x:v>
      </x:c>
      <x:c r="E81" s="28" t="str">
        <x:v>Seminar</x:v>
      </x:c>
      <x:c r="F81" s="23" t="str">
        <x:v>Lucretius</x:v>
      </x:c>
      <x:c r="G81" s="23" t="str">
        <x:v>Lucretius</x:v>
      </x:c>
      <x:c r="H81" s="23" t="str">
        <x:v>individual</x:v>
      </x:c>
      <x:c r="I81" s="28" t="str">
        <x:v>On the Nature of Things</x:v>
      </x:c>
      <x:c r="J81" s="28" t="str">
        <x:v>On the Nature of Things</x:v>
      </x:c>
      <x:c r="K81" s="28" t="str">
        <x:v>whole_or_part_unclear</x:v>
      </x:c>
      <x:c r="L81" s="28" t="str">
        <x:v>required_program; extent may be partial</x:v>
      </x:c>
      <x:c r="M81" s="23" t="str">
        <x:v>https://www.thomasaquinas.edu/a-liberating-education/syllabus</x:v>
      </x:c>
      <x:c r="N81" s="23" t="str">
        <x:v>Sophomore lines 82-95</x:v>
      </x:c>
      <x:c r="O81" s="23" t="str"/>
      <x:c r="P81" s="23" t="str"/>
      <x:c r="Q81" s="28" t="str"/>
    </x:row>
    <x:row r="82" ht="24" hidden="0" customHeight="1">
      <x:c r="A82" s="23" t="str">
        <x:v>Thomas Aquinas College</x:v>
      </x:c>
      <x:c r="B82" s="23" t="str">
        <x:v>both campuses</x:v>
      </x:c>
      <x:c r="C82" s="23" t="str">
        <x:v>current syllabus</x:v>
      </x:c>
      <x:c r="D82" s="23" t="str">
        <x:v>sophomore</x:v>
      </x:c>
      <x:c r="E82" s="28" t="str">
        <x:v>Seminar</x:v>
      </x:c>
      <x:c r="F82" s="23" t="str">
        <x:v>Livy</x:v>
      </x:c>
      <x:c r="G82" s="23" t="str">
        <x:v>Titus Livius</x:v>
      </x:c>
      <x:c r="H82" s="23" t="str">
        <x:v>individual</x:v>
      </x:c>
      <x:c r="I82" s="28" t="str">
        <x:v>The Rise of Rome</x:v>
      </x:c>
      <x:c r="J82" s="28" t="str">
        <x:v>The Rise of Rome</x:v>
      </x:c>
      <x:c r="K82" s="28" t="str">
        <x:v>whole_or_part_unclear</x:v>
      </x:c>
      <x:c r="L82" s="28" t="str">
        <x:v>required_program; extent may be partial</x:v>
      </x:c>
      <x:c r="M82" s="23" t="str">
        <x:v>https://www.thomasaquinas.edu/a-liberating-education/syllabus</x:v>
      </x:c>
      <x:c r="N82" s="23" t="str">
        <x:v>Sophomore lines 82-95</x:v>
      </x:c>
      <x:c r="O82" s="23" t="str"/>
      <x:c r="P82" s="23" t="str"/>
      <x:c r="Q82" s="28" t="str"/>
    </x:row>
    <x:row r="83" ht="24" hidden="0" customHeight="1">
      <x:c r="A83" s="23" t="str">
        <x:v>Thomas Aquinas College</x:v>
      </x:c>
      <x:c r="B83" s="23" t="str">
        <x:v>both campuses</x:v>
      </x:c>
      <x:c r="C83" s="23" t="str">
        <x:v>current syllabus</x:v>
      </x:c>
      <x:c r="D83" s="23" t="str">
        <x:v>sophomore</x:v>
      </x:c>
      <x:c r="E83" s="28" t="str">
        <x:v>Seminar</x:v>
      </x:c>
      <x:c r="F83" s="23" t="str">
        <x:v>Cicero</x:v>
      </x:c>
      <x:c r="G83" s="23" t="str">
        <x:v>Marcus Tullius Cicero</x:v>
      </x:c>
      <x:c r="H83" s="23" t="str">
        <x:v>individual</x:v>
      </x:c>
      <x:c r="I83" s="28" t="str">
        <x:v>On Duties</x:v>
      </x:c>
      <x:c r="J83" s="28" t="str">
        <x:v>On Duties</x:v>
      </x:c>
      <x:c r="K83" s="28" t="str">
        <x:v>whole_or_part_unclear</x:v>
      </x:c>
      <x:c r="L83" s="28" t="str">
        <x:v>required_program; extent may be partial</x:v>
      </x:c>
      <x:c r="M83" s="23" t="str">
        <x:v>https://www.thomasaquinas.edu/a-liberating-education/syllabus</x:v>
      </x:c>
      <x:c r="N83" s="23" t="str">
        <x:v>Sophomore lines 82-95</x:v>
      </x:c>
      <x:c r="O83" s="23" t="str"/>
      <x:c r="P83" s="23" t="str"/>
      <x:c r="Q83" s="28" t="str"/>
    </x:row>
    <x:row r="84" ht="24" hidden="0" customHeight="1">
      <x:c r="A84" s="23" t="str">
        <x:v>Thomas Aquinas College</x:v>
      </x:c>
      <x:c r="B84" s="23" t="str">
        <x:v>both campuses</x:v>
      </x:c>
      <x:c r="C84" s="23" t="str">
        <x:v>current syllabus</x:v>
      </x:c>
      <x:c r="D84" s="23" t="str">
        <x:v>sophomore</x:v>
      </x:c>
      <x:c r="E84" s="28" t="str">
        <x:v>Seminar</x:v>
      </x:c>
      <x:c r="F84" s="23" t="str">
        <x:v>Tacitus</x:v>
      </x:c>
      <x:c r="G84" s="23" t="str">
        <x:v>Tacitus</x:v>
      </x:c>
      <x:c r="H84" s="23" t="str">
        <x:v>individual</x:v>
      </x:c>
      <x:c r="I84" s="28" t="str">
        <x:v>Annals</x:v>
      </x:c>
      <x:c r="J84" s="28" t="str">
        <x:v>Annals</x:v>
      </x:c>
      <x:c r="K84" s="28" t="str">
        <x:v>whole_or_part_unclear</x:v>
      </x:c>
      <x:c r="L84" s="28" t="str">
        <x:v>required_program; extent may be partial</x:v>
      </x:c>
      <x:c r="M84" s="23" t="str">
        <x:v>https://www.thomasaquinas.edu/a-liberating-education/syllabus</x:v>
      </x:c>
      <x:c r="N84" s="23" t="str">
        <x:v>Sophomore lines 82-95</x:v>
      </x:c>
      <x:c r="O84" s="23" t="str"/>
      <x:c r="P84" s="23" t="str"/>
      <x:c r="Q84" s="28" t="str"/>
    </x:row>
    <x:row r="85" ht="24" hidden="0" customHeight="1">
      <x:c r="A85" s="23" t="str">
        <x:v>Thomas Aquinas College</x:v>
      </x:c>
      <x:c r="B85" s="23" t="str">
        <x:v>both campuses</x:v>
      </x:c>
      <x:c r="C85" s="23" t="str">
        <x:v>current syllabus</x:v>
      </x:c>
      <x:c r="D85" s="23" t="str">
        <x:v>sophomore</x:v>
      </x:c>
      <x:c r="E85" s="28" t="str">
        <x:v>Seminar</x:v>
      </x:c>
      <x:c r="F85" s="23" t="str">
        <x:v>Epictetus</x:v>
      </x:c>
      <x:c r="G85" s="23" t="str">
        <x:v>Epictetus</x:v>
      </x:c>
      <x:c r="H85" s="23" t="str">
        <x:v>individual</x:v>
      </x:c>
      <x:c r="I85" s="28" t="str">
        <x:v>Manual</x:v>
      </x:c>
      <x:c r="J85" s="28" t="str">
        <x:v>Manual</x:v>
      </x:c>
      <x:c r="K85" s="28" t="str">
        <x:v>whole_or_part_unclear</x:v>
      </x:c>
      <x:c r="L85" s="28" t="str">
        <x:v>required_program; extent may be partial</x:v>
      </x:c>
      <x:c r="M85" s="23" t="str">
        <x:v>https://www.thomasaquinas.edu/a-liberating-education/syllabus</x:v>
      </x:c>
      <x:c r="N85" s="23" t="str">
        <x:v>Sophomore lines 82-95</x:v>
      </x:c>
      <x:c r="O85" s="23" t="str"/>
      <x:c r="P85" s="23" t="str"/>
      <x:c r="Q85" s="28" t="str"/>
    </x:row>
    <x:row r="86" ht="24" hidden="0" customHeight="1">
      <x:c r="A86" s="23" t="str">
        <x:v>Thomas Aquinas College</x:v>
      </x:c>
      <x:c r="B86" s="23" t="str">
        <x:v>both campuses</x:v>
      </x:c>
      <x:c r="C86" s="23" t="str">
        <x:v>current syllabus</x:v>
      </x:c>
      <x:c r="D86" s="23" t="str">
        <x:v>sophomore</x:v>
      </x:c>
      <x:c r="E86" s="28" t="str">
        <x:v>Seminar</x:v>
      </x:c>
      <x:c r="F86" s="23" t="str">
        <x:v>St. Augustine</x:v>
      </x:c>
      <x:c r="G86" s="23" t="str">
        <x:v>Augustine of Hippo</x:v>
      </x:c>
      <x:c r="H86" s="23" t="str">
        <x:v>individual</x:v>
      </x:c>
      <x:c r="I86" s="28" t="str">
        <x:v>Confessions; On the Teacher</x:v>
      </x:c>
      <x:c r="J86" s="28" t="str">
        <x:v>Confessions; On the Teacher</x:v>
      </x:c>
      <x:c r="K86" s="28" t="str">
        <x:v>whole_or_part_unclear</x:v>
      </x:c>
      <x:c r="L86" s="28" t="str">
        <x:v>required_program; extent may be partial</x:v>
      </x:c>
      <x:c r="M86" s="23" t="str">
        <x:v>https://www.thomasaquinas.edu/a-liberating-education/syllabus</x:v>
      </x:c>
      <x:c r="N86" s="23" t="str">
        <x:v>Sophomore lines 82-95</x:v>
      </x:c>
      <x:c r="O86" s="23" t="str"/>
      <x:c r="P86" s="23" t="str"/>
      <x:c r="Q86" s="28" t="str"/>
    </x:row>
    <x:row r="87" ht="24" hidden="0" customHeight="1">
      <x:c r="A87" s="23" t="str">
        <x:v>Thomas Aquinas College</x:v>
      </x:c>
      <x:c r="B87" s="23" t="str">
        <x:v>both campuses</x:v>
      </x:c>
      <x:c r="C87" s="23" t="str">
        <x:v>current syllabus</x:v>
      </x:c>
      <x:c r="D87" s="23" t="str">
        <x:v>sophomore</x:v>
      </x:c>
      <x:c r="E87" s="28" t="str">
        <x:v>Seminar</x:v>
      </x:c>
      <x:c r="F87" s="23" t="str">
        <x:v>Boethius</x:v>
      </x:c>
      <x:c r="G87" s="23" t="str">
        <x:v>Boethius</x:v>
      </x:c>
      <x:c r="H87" s="23" t="str">
        <x:v>individual</x:v>
      </x:c>
      <x:c r="I87" s="28" t="str">
        <x:v>Consolation of Philosophy</x:v>
      </x:c>
      <x:c r="J87" s="28" t="str">
        <x:v>Consolation of Philosophy</x:v>
      </x:c>
      <x:c r="K87" s="28" t="str">
        <x:v>whole_or_part_unclear</x:v>
      </x:c>
      <x:c r="L87" s="28" t="str">
        <x:v>required_program; extent may be partial</x:v>
      </x:c>
      <x:c r="M87" s="23" t="str">
        <x:v>https://www.thomasaquinas.edu/a-liberating-education/syllabus</x:v>
      </x:c>
      <x:c r="N87" s="23" t="str">
        <x:v>Sophomore lines 82-95</x:v>
      </x:c>
      <x:c r="O87" s="23" t="str"/>
      <x:c r="P87" s="23" t="str"/>
      <x:c r="Q87" s="28" t="str"/>
    </x:row>
    <x:row r="88" ht="24" hidden="0" customHeight="1">
      <x:c r="A88" s="23" t="str">
        <x:v>Thomas Aquinas College</x:v>
      </x:c>
      <x:c r="B88" s="23" t="str">
        <x:v>both campuses</x:v>
      </x:c>
      <x:c r="C88" s="23" t="str">
        <x:v>current syllabus</x:v>
      </x:c>
      <x:c r="D88" s="23" t="str">
        <x:v>sophomore</x:v>
      </x:c>
      <x:c r="E88" s="28" t="str">
        <x:v>Seminar</x:v>
      </x:c>
      <x:c r="F88" s="23" t="str">
        <x:v>Dante</x:v>
      </x:c>
      <x:c r="G88" s="23" t="str">
        <x:v>Dante Alighieri</x:v>
      </x:c>
      <x:c r="H88" s="23" t="str">
        <x:v>individual</x:v>
      </x:c>
      <x:c r="I88" s="28" t="str">
        <x:v>Divine Comedy: Inferno; Purgatory; Paradise</x:v>
      </x:c>
      <x:c r="J88" s="28" t="str">
        <x:v>Divine Comedy: Inferno; Purgatory; Paradise</x:v>
      </x:c>
      <x:c r="K88" s="28" t="str">
        <x:v>whole_or_part_unclear</x:v>
      </x:c>
      <x:c r="L88" s="28" t="str">
        <x:v>required_program; extent may be partial</x:v>
      </x:c>
      <x:c r="M88" s="23" t="str">
        <x:v>https://www.thomasaquinas.edu/a-liberating-education/syllabus</x:v>
      </x:c>
      <x:c r="N88" s="23" t="str">
        <x:v>Sophomore lines 82-95</x:v>
      </x:c>
      <x:c r="O88" s="23" t="str"/>
      <x:c r="P88" s="23" t="str"/>
      <x:c r="Q88" s="28" t="str"/>
    </x:row>
    <x:row r="89" ht="24" hidden="0" customHeight="1">
      <x:c r="A89" s="23" t="str">
        <x:v>Thomas Aquinas College</x:v>
      </x:c>
      <x:c r="B89" s="23" t="str">
        <x:v>both campuses</x:v>
      </x:c>
      <x:c r="C89" s="23" t="str">
        <x:v>current syllabus</x:v>
      </x:c>
      <x:c r="D89" s="23" t="str">
        <x:v>sophomore</x:v>
      </x:c>
      <x:c r="E89" s="28" t="str">
        <x:v>Seminar</x:v>
      </x:c>
      <x:c r="F89" s="23" t="str">
        <x:v>Chaucer</x:v>
      </x:c>
      <x:c r="G89" s="23" t="str">
        <x:v>Geoffrey Chaucer</x:v>
      </x:c>
      <x:c r="H89" s="23" t="str">
        <x:v>individual</x:v>
      </x:c>
      <x:c r="I89" s="28" t="str">
        <x:v>Canterbury Tales</x:v>
      </x:c>
      <x:c r="J89" s="28" t="str">
        <x:v>Canterbury Tales</x:v>
      </x:c>
      <x:c r="K89" s="28" t="str">
        <x:v>whole_or_part_unclear</x:v>
      </x:c>
      <x:c r="L89" s="28" t="str">
        <x:v>required_program; extent may be partial</x:v>
      </x:c>
      <x:c r="M89" s="23" t="str">
        <x:v>https://www.thomasaquinas.edu/a-liberating-education/syllabus</x:v>
      </x:c>
      <x:c r="N89" s="23" t="str">
        <x:v>Sophomore lines 82-95</x:v>
      </x:c>
      <x:c r="O89" s="23" t="str"/>
      <x:c r="P89" s="23" t="str"/>
      <x:c r="Q89" s="28" t="str"/>
    </x:row>
    <x:row r="90" ht="24" hidden="0" customHeight="1">
      <x:c r="A90" s="23" t="str">
        <x:v>Thomas Aquinas College</x:v>
      </x:c>
      <x:c r="B90" s="23" t="str">
        <x:v>both campuses</x:v>
      </x:c>
      <x:c r="C90" s="23" t="str">
        <x:v>current syllabus</x:v>
      </x:c>
      <x:c r="D90" s="23" t="str">
        <x:v>sophomore</x:v>
      </x:c>
      <x:c r="E90" s="28" t="str">
        <x:v>Seminar</x:v>
      </x:c>
      <x:c r="F90" s="23" t="str">
        <x:v>The Pearl Poet</x:v>
      </x:c>
      <x:c r="G90" s="23" t="str">
        <x:v>Anonymous Pearl Poet</x:v>
      </x:c>
      <x:c r="H90" s="23" t="str">
        <x:v>anonymous</x:v>
      </x:c>
      <x:c r="I90" s="28" t="str">
        <x:v>Sir Gawain and the Green Knight</x:v>
      </x:c>
      <x:c r="J90" s="28" t="str">
        <x:v>Sir Gawain and the Green Knight</x:v>
      </x:c>
      <x:c r="K90" s="28" t="str">
        <x:v>whole_or_part_unclear</x:v>
      </x:c>
      <x:c r="L90" s="28" t="str">
        <x:v>required_program; extent may be partial</x:v>
      </x:c>
      <x:c r="M90" s="23" t="str">
        <x:v>https://www.thomasaquinas.edu/a-liberating-education/syllabus</x:v>
      </x:c>
      <x:c r="N90" s="23" t="str">
        <x:v>Sophomore lines 82-95</x:v>
      </x:c>
      <x:c r="O90" s="23" t="str"/>
      <x:c r="P90" s="23" t="str"/>
      <x:c r="Q90" s="28" t="str"/>
    </x:row>
    <x:row r="91" ht="24" hidden="0" customHeight="1">
      <x:c r="A91" s="23" t="str">
        <x:v>Thomas Aquinas College</x:v>
      </x:c>
      <x:c r="B91" s="23" t="str">
        <x:v>both campuses</x:v>
      </x:c>
      <x:c r="C91" s="23" t="str">
        <x:v>current syllabus</x:v>
      </x:c>
      <x:c r="D91" s="23" t="str">
        <x:v>sophomore</x:v>
      </x:c>
      <x:c r="E91" s="28" t="str">
        <x:v>Seminar</x:v>
      </x:c>
      <x:c r="F91" s="23" t="str">
        <x:v>Spenser</x:v>
      </x:c>
      <x:c r="G91" s="23" t="str">
        <x:v>Edmund Spenser</x:v>
      </x:c>
      <x:c r="H91" s="23" t="str">
        <x:v>individual</x:v>
      </x:c>
      <x:c r="I91" s="28" t="str">
        <x:v>Faerie Queen</x:v>
      </x:c>
      <x:c r="J91" s="28" t="str">
        <x:v>The Faerie Queene</x:v>
      </x:c>
      <x:c r="K91" s="28" t="str">
        <x:v>whole_or_part_unclear</x:v>
      </x:c>
      <x:c r="L91" s="28" t="str">
        <x:v>required_program; extent may be partial</x:v>
      </x:c>
      <x:c r="M91" s="23" t="str">
        <x:v>https://www.thomasaquinas.edu/a-liberating-education/syllabus</x:v>
      </x:c>
      <x:c r="N91" s="23" t="str">
        <x:v>Sophomore lines 82-95</x:v>
      </x:c>
      <x:c r="O91" s="23" t="str"/>
      <x:c r="P91" s="23" t="str"/>
      <x:c r="Q91" s="28" t="str"/>
    </x:row>
    <x:row r="92" ht="24" hidden="0" customHeight="1">
      <x:c r="A92" s="23" t="str">
        <x:v>Thomas Aquinas College</x:v>
      </x:c>
      <x:c r="B92" s="23" t="str">
        <x:v>both campuses</x:v>
      </x:c>
      <x:c r="C92" s="23" t="str">
        <x:v>current syllabus</x:v>
      </x:c>
      <x:c r="D92" s="23" t="str">
        <x:v>junior</x:v>
      </x:c>
      <x:c r="E92" s="28" t="str">
        <x:v>Theology</x:v>
      </x:c>
      <x:c r="F92" s="23" t="str">
        <x:v>St. Thomas Aquinas</x:v>
      </x:c>
      <x:c r="G92" s="23" t="str">
        <x:v>Thomas Aquinas</x:v>
      </x:c>
      <x:c r="H92" s="23" t="str">
        <x:v>individual</x:v>
      </x:c>
      <x:c r="I92" s="28" t="str">
        <x:v>Summa Theologiae: On Sacred Doctrine; On God; On Law</x:v>
      </x:c>
      <x:c r="J92" s="28" t="str">
        <x:v>Summa Theologiae: On Sacred Doctrine; On God; On Law</x:v>
      </x:c>
      <x:c r="K92" s="28" t="str">
        <x:v>whole_or_part_unclear</x:v>
      </x:c>
      <x:c r="L92" s="28" t="str">
        <x:v>required_program; extent may be partial</x:v>
      </x:c>
      <x:c r="M92" s="23" t="str">
        <x:v>https://www.thomasaquinas.edu/a-liberating-education/syllabus</x:v>
      </x:c>
      <x:c r="N92" s="23" t="str">
        <x:v>Junior lines 96-99</x:v>
      </x:c>
      <x:c r="O92" s="23" t="str"/>
      <x:c r="P92" s="23" t="str"/>
      <x:c r="Q92" s="28" t="str"/>
    </x:row>
    <x:row r="93" ht="24" hidden="0" customHeight="1">
      <x:c r="A93" s="23" t="str">
        <x:v>Thomas Aquinas College</x:v>
      </x:c>
      <x:c r="B93" s="23" t="str">
        <x:v>both campuses</x:v>
      </x:c>
      <x:c r="C93" s="23" t="str">
        <x:v>current syllabus</x:v>
      </x:c>
      <x:c r="D93" s="23" t="str">
        <x:v>junior</x:v>
      </x:c>
      <x:c r="E93" s="28" t="str">
        <x:v>Philosophy</x:v>
      </x:c>
      <x:c r="F93" s="23" t="str">
        <x:v>Aristotle</x:v>
      </x:c>
      <x:c r="G93" s="23" t="str">
        <x:v>Aristotle</x:v>
      </x:c>
      <x:c r="H93" s="23" t="str">
        <x:v>individual</x:v>
      </x:c>
      <x:c r="I93" s="28" t="str">
        <x:v>Nicomachean Ethics; Politics</x:v>
      </x:c>
      <x:c r="J93" s="28" t="str">
        <x:v>Nicomachean Ethics; Politics</x:v>
      </x:c>
      <x:c r="K93" s="28" t="str">
        <x:v>whole_or_part_unclear</x:v>
      </x:c>
      <x:c r="L93" s="28" t="str">
        <x:v>required_program; extent may be partial</x:v>
      </x:c>
      <x:c r="M93" s="23" t="str">
        <x:v>https://www.thomasaquinas.edu/a-liberating-education/syllabus</x:v>
      </x:c>
      <x:c r="N93" s="23" t="str">
        <x:v>Junior lines 98-99</x:v>
      </x:c>
      <x:c r="O93" s="23" t="str"/>
      <x:c r="P93" s="23" t="str"/>
      <x:c r="Q93" s="28" t="str"/>
    </x:row>
    <x:row r="94" ht="24" hidden="0" customHeight="1">
      <x:c r="A94" s="23" t="str">
        <x:v>Thomas Aquinas College</x:v>
      </x:c>
      <x:c r="B94" s="23" t="str">
        <x:v>both campuses</x:v>
      </x:c>
      <x:c r="C94" s="23" t="str">
        <x:v>current syllabus</x:v>
      </x:c>
      <x:c r="D94" s="23" t="str">
        <x:v>junior</x:v>
      </x:c>
      <x:c r="E94" s="28" t="str">
        <x:v>Natural Science</x:v>
      </x:c>
      <x:c r="F94" s="23" t="str">
        <x:v>Descartes</x:v>
      </x:c>
      <x:c r="G94" s="23" t="str">
        <x:v>René Descartes</x:v>
      </x:c>
      <x:c r="H94" s="23" t="str">
        <x:v>individual</x:v>
      </x:c>
      <x:c r="I94" s="28" t="str">
        <x:v>Principles of Philosophy</x:v>
      </x:c>
      <x:c r="J94" s="28" t="str">
        <x:v>Principles of Philosophy</x:v>
      </x:c>
      <x:c r="K94" s="28" t="str">
        <x:v>whole_or_part_unclear</x:v>
      </x:c>
      <x:c r="L94" s="28" t="str">
        <x:v>required_program; extent may be partial</x:v>
      </x:c>
      <x:c r="M94" s="23" t="str">
        <x:v>https://www.thomasaquinas.edu/a-liberating-education/syllabus</x:v>
      </x:c>
      <x:c r="N94" s="23" t="str">
        <x:v>Junior lines 100-102</x:v>
      </x:c>
      <x:c r="O94" s="23" t="str"/>
      <x:c r="P94" s="23" t="str"/>
      <x:c r="Q94" s="28" t="str"/>
    </x:row>
    <x:row r="95" ht="24" hidden="0" customHeight="1">
      <x:c r="A95" s="23" t="str">
        <x:v>Thomas Aquinas College</x:v>
      </x:c>
      <x:c r="B95" s="23" t="str">
        <x:v>both campuses</x:v>
      </x:c>
      <x:c r="C95" s="23" t="str">
        <x:v>current syllabus</x:v>
      </x:c>
      <x:c r="D95" s="23" t="str">
        <x:v>junior</x:v>
      </x:c>
      <x:c r="E95" s="28" t="str">
        <x:v>Natural Science</x:v>
      </x:c>
      <x:c r="F95" s="23" t="str">
        <x:v>Galileo</x:v>
      </x:c>
      <x:c r="G95" s="23" t="str">
        <x:v>Galileo Galilei</x:v>
      </x:c>
      <x:c r="H95" s="23" t="str">
        <x:v>individual</x:v>
      </x:c>
      <x:c r="I95" s="28" t="str">
        <x:v>Two New Sciences</x:v>
      </x:c>
      <x:c r="J95" s="28" t="str">
        <x:v>Two New Sciences</x:v>
      </x:c>
      <x:c r="K95" s="28" t="str">
        <x:v>whole_or_part_unclear</x:v>
      </x:c>
      <x:c r="L95" s="28" t="str">
        <x:v>required_program; extent may be partial</x:v>
      </x:c>
      <x:c r="M95" s="23" t="str">
        <x:v>https://www.thomasaquinas.edu/a-liberating-education/syllabus</x:v>
      </x:c>
      <x:c r="N95" s="23" t="str">
        <x:v>Junior lines 100-102</x:v>
      </x:c>
      <x:c r="O95" s="23" t="str"/>
      <x:c r="P95" s="23" t="str"/>
      <x:c r="Q95" s="28" t="str"/>
    </x:row>
    <x:row r="96" ht="24" hidden="0" customHeight="1">
      <x:c r="A96" s="23" t="str">
        <x:v>Thomas Aquinas College</x:v>
      </x:c>
      <x:c r="B96" s="23" t="str">
        <x:v>both campuses</x:v>
      </x:c>
      <x:c r="C96" s="23" t="str">
        <x:v>current syllabus</x:v>
      </x:c>
      <x:c r="D96" s="23" t="str">
        <x:v>junior</x:v>
      </x:c>
      <x:c r="E96" s="28" t="str">
        <x:v>Natural Science</x:v>
      </x:c>
      <x:c r="F96" s="23" t="str">
        <x:v>Newton</x:v>
      </x:c>
      <x:c r="G96" s="23" t="str">
        <x:v>Isaac Newton</x:v>
      </x:c>
      <x:c r="H96" s="23" t="str">
        <x:v>individual</x:v>
      </x:c>
      <x:c r="I96" s="28" t="str">
        <x:v>Mathematical Principles of Natural Philosophy</x:v>
      </x:c>
      <x:c r="J96" s="28" t="str">
        <x:v>Mathematical Principles of Natural Philosophy</x:v>
      </x:c>
      <x:c r="K96" s="28" t="str">
        <x:v>whole_or_part_unclear</x:v>
      </x:c>
      <x:c r="L96" s="28" t="str">
        <x:v>required_program; extent may be partial</x:v>
      </x:c>
      <x:c r="M96" s="23" t="str">
        <x:v>https://www.thomasaquinas.edu/a-liberating-education/syllabus</x:v>
      </x:c>
      <x:c r="N96" s="23" t="str">
        <x:v>Junior lines 100-102</x:v>
      </x:c>
      <x:c r="O96" s="23" t="str"/>
      <x:c r="P96" s="23" t="str"/>
      <x:c r="Q96" s="28" t="str"/>
    </x:row>
    <x:row r="97" ht="24" hidden="0" customHeight="1">
      <x:c r="A97" s="23" t="str">
        <x:v>Thomas Aquinas College</x:v>
      </x:c>
      <x:c r="B97" s="23" t="str">
        <x:v>both campuses</x:v>
      </x:c>
      <x:c r="C97" s="23" t="str">
        <x:v>current syllabus</x:v>
      </x:c>
      <x:c r="D97" s="23" t="str">
        <x:v>junior</x:v>
      </x:c>
      <x:c r="E97" s="28" t="str">
        <x:v>Mathematics</x:v>
      </x:c>
      <x:c r="F97" s="23" t="str">
        <x:v>Viete</x:v>
      </x:c>
      <x:c r="G97" s="23" t="str">
        <x:v>François Viète</x:v>
      </x:c>
      <x:c r="H97" s="23" t="str">
        <x:v>individual</x:v>
      </x:c>
      <x:c r="I97" s="28" t="str">
        <x:v>Standard Enumeration of Geometric Results; Introduction to the Analytic Art</x:v>
      </x:c>
      <x:c r="J97" s="28" t="str">
        <x:v>Standard Enumeration of Geometric Results; Introduction to the Analytic Art</x:v>
      </x:c>
      <x:c r="K97" s="28" t="str">
        <x:v>whole_or_part_unclear</x:v>
      </x:c>
      <x:c r="L97" s="28" t="str">
        <x:v>required_program; extent may be partial</x:v>
      </x:c>
      <x:c r="M97" s="23" t="str">
        <x:v>https://www.thomasaquinas.edu/a-liberating-education/syllabus</x:v>
      </x:c>
      <x:c r="N97" s="23" t="str">
        <x:v>Junior lines 103-106</x:v>
      </x:c>
      <x:c r="O97" s="23" t="str"/>
      <x:c r="P97" s="23" t="str"/>
      <x:c r="Q97" s="28" t="str"/>
    </x:row>
    <x:row r="98" ht="24" hidden="0" customHeight="1">
      <x:c r="A98" s="23" t="str">
        <x:v>Thomas Aquinas College</x:v>
      </x:c>
      <x:c r="B98" s="23" t="str">
        <x:v>both campuses</x:v>
      </x:c>
      <x:c r="C98" s="23" t="str">
        <x:v>current syllabus</x:v>
      </x:c>
      <x:c r="D98" s="23" t="str">
        <x:v>junior</x:v>
      </x:c>
      <x:c r="E98" s="28" t="str">
        <x:v>Mathematics</x:v>
      </x:c>
      <x:c r="F98" s="23" t="str">
        <x:v>Descartes</x:v>
      </x:c>
      <x:c r="G98" s="23" t="str">
        <x:v>René Descartes</x:v>
      </x:c>
      <x:c r="H98" s="23" t="str">
        <x:v>individual</x:v>
      </x:c>
      <x:c r="I98" s="28" t="str">
        <x:v>Geometry</x:v>
      </x:c>
      <x:c r="J98" s="28" t="str">
        <x:v>Geometry</x:v>
      </x:c>
      <x:c r="K98" s="28" t="str">
        <x:v>whole_or_part_unclear</x:v>
      </x:c>
      <x:c r="L98" s="28" t="str">
        <x:v>required_program; extent may be partial</x:v>
      </x:c>
      <x:c r="M98" s="23" t="str">
        <x:v>https://www.thomasaquinas.edu/a-liberating-education/syllabus</x:v>
      </x:c>
      <x:c r="N98" s="23" t="str">
        <x:v>Junior lines 103-106</x:v>
      </x:c>
      <x:c r="O98" s="23" t="str"/>
      <x:c r="P98" s="23" t="str"/>
      <x:c r="Q98" s="28" t="str"/>
    </x:row>
    <x:row r="99" ht="24" hidden="0" customHeight="1">
      <x:c r="A99" s="23" t="str">
        <x:v>Thomas Aquinas College</x:v>
      </x:c>
      <x:c r="B99" s="23" t="str">
        <x:v>both campuses</x:v>
      </x:c>
      <x:c r="C99" s="23" t="str">
        <x:v>current syllabus</x:v>
      </x:c>
      <x:c r="D99" s="23" t="str">
        <x:v>junior</x:v>
      </x:c>
      <x:c r="E99" s="28" t="str">
        <x:v>Mathematics</x:v>
      </x:c>
      <x:c r="F99" s="23" t="str">
        <x:v>Archimedes</x:v>
      </x:c>
      <x:c r="G99" s="23" t="str">
        <x:v>Archimedes</x:v>
      </x:c>
      <x:c r="H99" s="23" t="str">
        <x:v>individual</x:v>
      </x:c>
      <x:c r="I99" s="28" t="str">
        <x:v>Quadrature of the Parabola</x:v>
      </x:c>
      <x:c r="J99" s="28" t="str">
        <x:v>Quadrature of the Parabola</x:v>
      </x:c>
      <x:c r="K99" s="28" t="str">
        <x:v>whole_or_part_unclear</x:v>
      </x:c>
      <x:c r="L99" s="28" t="str">
        <x:v>required_program; extent may be partial</x:v>
      </x:c>
      <x:c r="M99" s="23" t="str">
        <x:v>https://www.thomasaquinas.edu/a-liberating-education/syllabus</x:v>
      </x:c>
      <x:c r="N99" s="23" t="str">
        <x:v>Junior lines 103-106</x:v>
      </x:c>
      <x:c r="O99" s="23" t="str"/>
      <x:c r="P99" s="23" t="str"/>
      <x:c r="Q99" s="28" t="str"/>
    </x:row>
    <x:row r="100" ht="24" hidden="0" customHeight="1">
      <x:c r="A100" s="23" t="str">
        <x:v>Thomas Aquinas College</x:v>
      </x:c>
      <x:c r="B100" s="23" t="str">
        <x:v>both campuses</x:v>
      </x:c>
      <x:c r="C100" s="23" t="str">
        <x:v>current syllabus</x:v>
      </x:c>
      <x:c r="D100" s="23" t="str">
        <x:v>junior</x:v>
      </x:c>
      <x:c r="E100" s="28" t="str">
        <x:v>Music</x:v>
      </x:c>
      <x:c r="F100" s="23" t="str">
        <x:v>Zuckerkandl</x:v>
      </x:c>
      <x:c r="G100" s="23" t="str">
        <x:v>Victor Zuckerkandl</x:v>
      </x:c>
      <x:c r="H100" s="23" t="str">
        <x:v>individual</x:v>
      </x:c>
      <x:c r="I100" s="28" t="str">
        <x:v>The Sense of Music</x:v>
      </x:c>
      <x:c r="J100" s="28" t="str">
        <x:v>The Sense of Music</x:v>
      </x:c>
      <x:c r="K100" s="28" t="str">
        <x:v>whole_or_part_unclear</x:v>
      </x:c>
      <x:c r="L100" s="28" t="str">
        <x:v>required_program; extent may be partial</x:v>
      </x:c>
      <x:c r="M100" s="23" t="str">
        <x:v>https://www.thomasaquinas.edu/a-liberating-education/syllabus</x:v>
      </x:c>
      <x:c r="N100" s="23" t="str">
        <x:v>Junior lines 107-111</x:v>
      </x:c>
      <x:c r="O100" s="23" t="str"/>
      <x:c r="P100" s="23" t="str"/>
      <x:c r="Q100" s="28" t="str"/>
    </x:row>
    <x:row r="101" ht="24" hidden="0" customHeight="1">
      <x:c r="A101" s="23" t="str">
        <x:v>Thomas Aquinas College</x:v>
      </x:c>
      <x:c r="B101" s="23" t="str">
        <x:v>both campuses</x:v>
      </x:c>
      <x:c r="C101" s="23" t="str">
        <x:v>current syllabus</x:v>
      </x:c>
      <x:c r="D101" s="23" t="str">
        <x:v>junior</x:v>
      </x:c>
      <x:c r="E101" s="28" t="str">
        <x:v>Music</x:v>
      </x:c>
      <x:c r="F101" s="23" t="str">
        <x:v>Boethius</x:v>
      </x:c>
      <x:c r="G101" s="23" t="str">
        <x:v>Boethius</x:v>
      </x:c>
      <x:c r="H101" s="23" t="str">
        <x:v>individual</x:v>
      </x:c>
      <x:c r="I101" s="28" t="str">
        <x:v>On Music</x:v>
      </x:c>
      <x:c r="J101" s="28" t="str">
        <x:v>On Music</x:v>
      </x:c>
      <x:c r="K101" s="28" t="str">
        <x:v>whole_or_part_unclear</x:v>
      </x:c>
      <x:c r="L101" s="28" t="str">
        <x:v>required_program; extent may be partial</x:v>
      </x:c>
      <x:c r="M101" s="23" t="str">
        <x:v>https://www.thomasaquinas.edu/a-liberating-education/syllabus</x:v>
      </x:c>
      <x:c r="N101" s="23" t="str">
        <x:v>Junior lines 107-111</x:v>
      </x:c>
      <x:c r="O101" s="23" t="str"/>
      <x:c r="P101" s="23" t="str"/>
      <x:c r="Q101" s="28" t="str"/>
    </x:row>
    <x:row r="102" ht="24" hidden="0" customHeight="1">
      <x:c r="A102" s="23" t="str">
        <x:v>Thomas Aquinas College</x:v>
      </x:c>
      <x:c r="B102" s="23" t="str">
        <x:v>both campuses</x:v>
      </x:c>
      <x:c r="C102" s="23" t="str">
        <x:v>current syllabus</x:v>
      </x:c>
      <x:c r="D102" s="23" t="str">
        <x:v>junior</x:v>
      </x:c>
      <x:c r="E102" s="28" t="str">
        <x:v>Music</x:v>
      </x:c>
      <x:c r="F102" s="23" t="str">
        <x:v>Mozart</x:v>
      </x:c>
      <x:c r="G102" s="23" t="str">
        <x:v>Wolfgang Amadeus Mozart</x:v>
      </x:c>
      <x:c r="H102" s="23" t="str">
        <x:v>individual</x:v>
      </x:c>
      <x:c r="I102" s="28" t="str">
        <x:v>Sonatas</x:v>
      </x:c>
      <x:c r="J102" s="28" t="str">
        <x:v>Sonatas</x:v>
      </x:c>
      <x:c r="K102" s="28" t="str">
        <x:v>whole_or_part_unclear</x:v>
      </x:c>
      <x:c r="L102" s="28" t="str">
        <x:v>required_program; extent may be partial</x:v>
      </x:c>
      <x:c r="M102" s="23" t="str">
        <x:v>https://www.thomasaquinas.edu/a-liberating-education/syllabus</x:v>
      </x:c>
      <x:c r="N102" s="23" t="str">
        <x:v>Junior lines 107-111</x:v>
      </x:c>
      <x:c r="O102" s="23" t="str"/>
      <x:c r="P102" s="23" t="str"/>
      <x:c r="Q102" s="28" t="str"/>
    </x:row>
    <x:row r="103" ht="24" hidden="0" customHeight="1">
      <x:c r="A103" s="23" t="str">
        <x:v>Thomas Aquinas College</x:v>
      </x:c>
      <x:c r="B103" s="23" t="str">
        <x:v>both campuses</x:v>
      </x:c>
      <x:c r="C103" s="23" t="str">
        <x:v>current syllabus</x:v>
      </x:c>
      <x:c r="D103" s="23" t="str">
        <x:v>junior</x:v>
      </x:c>
      <x:c r="E103" s="28" t="str">
        <x:v>Music</x:v>
      </x:c>
      <x:c r="F103" s="23" t="str">
        <x:v>Gustin</x:v>
      </x:c>
      <x:c r="G103" s="23" t="str">
        <x:v>Robert Gustin</x:v>
      </x:c>
      <x:c r="H103" s="23" t="str">
        <x:v>individual</x:v>
      </x:c>
      <x:c r="I103" s="28" t="str">
        <x:v>Tonality</x:v>
      </x:c>
      <x:c r="J103" s="28" t="str">
        <x:v>Tonality</x:v>
      </x:c>
      <x:c r="K103" s="28" t="str">
        <x:v>whole_or_part_unclear</x:v>
      </x:c>
      <x:c r="L103" s="28" t="str">
        <x:v>required_program; extent may be partial</x:v>
      </x:c>
      <x:c r="M103" s="23" t="str">
        <x:v>https://www.thomasaquinas.edu/a-liberating-education/syllabus</x:v>
      </x:c>
      <x:c r="N103" s="23" t="str">
        <x:v>Junior lines 107-111</x:v>
      </x:c>
      <x:c r="O103" s="23" t="str"/>
      <x:c r="P103" s="23" t="str"/>
      <x:c r="Q103" s="28" t="str"/>
    </x:row>
    <x:row r="104" ht="24" hidden="0" customHeight="1">
      <x:c r="A104" s="23" t="str">
        <x:v>Thomas Aquinas College</x:v>
      </x:c>
      <x:c r="B104" s="23" t="str">
        <x:v>both campuses</x:v>
      </x:c>
      <x:c r="C104" s="23" t="str">
        <x:v>current syllabus</x:v>
      </x:c>
      <x:c r="D104" s="23" t="str">
        <x:v>junior</x:v>
      </x:c>
      <x:c r="E104" s="28" t="str">
        <x:v>Music</x:v>
      </x:c>
      <x:c r="F104" s="23" t="str">
        <x:v>Kalkavage</x:v>
      </x:c>
      <x:c r="G104" s="23" t="str">
        <x:v>Joseph Kalkavage</x:v>
      </x:c>
      <x:c r="H104" s="23" t="str">
        <x:v>individual</x:v>
      </x:c>
      <x:c r="I104" s="28" t="str">
        <x:v>On the Measurement of Tones</x:v>
      </x:c>
      <x:c r="J104" s="28" t="str">
        <x:v>On the Measurement of Tones</x:v>
      </x:c>
      <x:c r="K104" s="28" t="str">
        <x:v>whole_or_part_unclear</x:v>
      </x:c>
      <x:c r="L104" s="28" t="str">
        <x:v>required_program; extent may be partial</x:v>
      </x:c>
      <x:c r="M104" s="23" t="str">
        <x:v>https://www.thomasaquinas.edu/a-liberating-education/syllabus</x:v>
      </x:c>
      <x:c r="N104" s="23" t="str">
        <x:v>Junior lines 107-111</x:v>
      </x:c>
      <x:c r="O104" s="23" t="str"/>
      <x:c r="P104" s="23" t="str"/>
      <x:c r="Q104" s="28" t="str"/>
    </x:row>
    <x:row r="105" ht="24" hidden="0" customHeight="1">
      <x:c r="A105" s="23" t="str">
        <x:v>Thomas Aquinas College</x:v>
      </x:c>
      <x:c r="B105" s="23" t="str">
        <x:v>both campuses</x:v>
      </x:c>
      <x:c r="C105" s="23" t="str">
        <x:v>current syllabus</x:v>
      </x:c>
      <x:c r="D105" s="23" t="str">
        <x:v>junior</x:v>
      </x:c>
      <x:c r="E105" s="28" t="str">
        <x:v>Seminar</x:v>
      </x:c>
      <x:c r="F105" s="23" t="str">
        <x:v>Cervantes</x:v>
      </x:c>
      <x:c r="G105" s="23" t="str">
        <x:v>Miguel de Cervantes</x:v>
      </x:c>
      <x:c r="H105" s="23" t="str">
        <x:v>individual</x:v>
      </x:c>
      <x:c r="I105" s="28" t="str">
        <x:v>Don Quixote</x:v>
      </x:c>
      <x:c r="J105" s="28" t="str">
        <x:v>Don Quixote</x:v>
      </x:c>
      <x:c r="K105" s="28" t="str">
        <x:v>whole_or_part_unclear</x:v>
      </x:c>
      <x:c r="L105" s="28" t="str">
        <x:v>required_program; extent may be partial</x:v>
      </x:c>
      <x:c r="M105" s="23" t="str">
        <x:v>https://www.thomasaquinas.edu/a-liberating-education/syllabus</x:v>
      </x:c>
      <x:c r="N105" s="23" t="str">
        <x:v>Junior lines 112-135</x:v>
      </x:c>
      <x:c r="O105" s="23" t="str"/>
      <x:c r="P105" s="23" t="str"/>
      <x:c r="Q105" s="28" t="str"/>
    </x:row>
    <x:row r="106" ht="24" hidden="0" customHeight="1">
      <x:c r="A106" s="23" t="str">
        <x:v>Thomas Aquinas College</x:v>
      </x:c>
      <x:c r="B106" s="23" t="str">
        <x:v>both campuses</x:v>
      </x:c>
      <x:c r="C106" s="23" t="str">
        <x:v>current syllabus</x:v>
      </x:c>
      <x:c r="D106" s="23" t="str">
        <x:v>junior</x:v>
      </x:c>
      <x:c r="E106" s="28" t="str">
        <x:v>Seminar</x:v>
      </x:c>
      <x:c r="F106" s="23" t="str">
        <x:v>St. Thomas Aquinas</x:v>
      </x:c>
      <x:c r="G106" s="23" t="str">
        <x:v>Thomas Aquinas</x:v>
      </x:c>
      <x:c r="H106" s="23" t="str">
        <x:v>individual</x:v>
      </x:c>
      <x:c r="I106" s="28" t="str">
        <x:v>On Kingship; Summa Theologiae I-II, Q. 105, Art. 1</x:v>
      </x:c>
      <x:c r="J106" s="28" t="str">
        <x:v>On Kingship; Summa Theologiae I-II Q.105 Art.1</x:v>
      </x:c>
      <x:c r="K106" s="28" t="str">
        <x:v>whole_or_part_unclear</x:v>
      </x:c>
      <x:c r="L106" s="28" t="str">
        <x:v>required_program; extent may be partial</x:v>
      </x:c>
      <x:c r="M106" s="23" t="str">
        <x:v>https://www.thomasaquinas.edu/a-liberating-education/syllabus</x:v>
      </x:c>
      <x:c r="N106" s="23" t="str">
        <x:v>Junior lines 112-135</x:v>
      </x:c>
      <x:c r="O106" s="23" t="str"/>
      <x:c r="P106" s="23" t="str"/>
      <x:c r="Q106" s="28" t="str"/>
    </x:row>
    <x:row r="107" ht="24" hidden="0" customHeight="1">
      <x:c r="A107" s="23" t="str">
        <x:v>Thomas Aquinas College</x:v>
      </x:c>
      <x:c r="B107" s="23" t="str">
        <x:v>both campuses</x:v>
      </x:c>
      <x:c r="C107" s="23" t="str">
        <x:v>current syllabus</x:v>
      </x:c>
      <x:c r="D107" s="23" t="str">
        <x:v>junior</x:v>
      </x:c>
      <x:c r="E107" s="28" t="str">
        <x:v>Seminar</x:v>
      </x:c>
      <x:c r="F107" s="23" t="str">
        <x:v>Machiavelli</x:v>
      </x:c>
      <x:c r="G107" s="23" t="str">
        <x:v>Niccolò Machiavelli</x:v>
      </x:c>
      <x:c r="H107" s="23" t="str">
        <x:v>individual</x:v>
      </x:c>
      <x:c r="I107" s="28" t="str">
        <x:v>The Prince; Discourses</x:v>
      </x:c>
      <x:c r="J107" s="28" t="str">
        <x:v>The Prince; Discourses</x:v>
      </x:c>
      <x:c r="K107" s="28" t="str">
        <x:v>whole_or_part_unclear</x:v>
      </x:c>
      <x:c r="L107" s="28" t="str">
        <x:v>required_program; extent may be partial</x:v>
      </x:c>
      <x:c r="M107" s="23" t="str">
        <x:v>https://www.thomasaquinas.edu/a-liberating-education/syllabus</x:v>
      </x:c>
      <x:c r="N107" s="23" t="str">
        <x:v>Junior lines 112-135</x:v>
      </x:c>
      <x:c r="O107" s="23" t="str"/>
      <x:c r="P107" s="23" t="str"/>
      <x:c r="Q107" s="28" t="str"/>
    </x:row>
    <x:row r="108" ht="36" hidden="0" customHeight="1">
      <x:c r="A108" s="23" t="str">
        <x:v>Thomas Aquinas College</x:v>
      </x:c>
      <x:c r="B108" s="23" t="str">
        <x:v>both campuses</x:v>
      </x:c>
      <x:c r="C108" s="23" t="str">
        <x:v>current syllabus</x:v>
      </x:c>
      <x:c r="D108" s="23" t="str">
        <x:v>junior</x:v>
      </x:c>
      <x:c r="E108" s="28" t="str">
        <x:v>Seminar</x:v>
      </x:c>
      <x:c r="F108" s="23" t="str">
        <x:v>Shakespeare</x:v>
      </x:c>
      <x:c r="G108" s="23" t="str">
        <x:v>William Shakespeare</x:v>
      </x:c>
      <x:c r="H108" s="23" t="str">
        <x:v>individual</x:v>
      </x:c>
      <x:c r="I108" s="28" t="str">
        <x:v>Julius Caesar; King Richard the Second; King Henry the Fourth: Part One; Hamlet; King Lear; Othello; Macbeth; Twelfth Night; The Tempest; Sonnets</x:v>
      </x:c>
      <x:c r="J108" s="28" t="str">
        <x:v>Julius Caesar; King Richard the Second; King Henry the Fourth Part One; Hamlet; King Lear; Othello; Macbeth; Twelfth Night; The Tempest; Sonnets</x:v>
      </x:c>
      <x:c r="K108" s="28" t="str">
        <x:v>whole_or_part_unclear</x:v>
      </x:c>
      <x:c r="L108" s="28" t="str">
        <x:v>required_program; extent may be partial</x:v>
      </x:c>
      <x:c r="M108" s="23" t="str">
        <x:v>https://www.thomasaquinas.edu/a-liberating-education/syllabus</x:v>
      </x:c>
      <x:c r="N108" s="23" t="str">
        <x:v>Junior lines 112-135</x:v>
      </x:c>
      <x:c r="O108" s="23" t="str"/>
      <x:c r="P108" s="23" t="str"/>
      <x:c r="Q108" s="28" t="str"/>
    </x:row>
    <x:row r="109" ht="24" hidden="0" customHeight="1">
      <x:c r="A109" s="23" t="str">
        <x:v>Thomas Aquinas College</x:v>
      </x:c>
      <x:c r="B109" s="23" t="str">
        <x:v>both campuses</x:v>
      </x:c>
      <x:c r="C109" s="23" t="str">
        <x:v>current syllabus</x:v>
      </x:c>
      <x:c r="D109" s="23" t="str">
        <x:v>junior</x:v>
      </x:c>
      <x:c r="E109" s="28" t="str">
        <x:v>Seminar</x:v>
      </x:c>
      <x:c r="F109" s="23" t="str">
        <x:v>Luther</x:v>
      </x:c>
      <x:c r="G109" s="23" t="str">
        <x:v>Martin Luther</x:v>
      </x:c>
      <x:c r="H109" s="23" t="str">
        <x:v>individual</x:v>
      </x:c>
      <x:c r="I109" s="28" t="str">
        <x:v>The Freedom of a Christian</x:v>
      </x:c>
      <x:c r="J109" s="28" t="str">
        <x:v>The Freedom of a Christian</x:v>
      </x:c>
      <x:c r="K109" s="28" t="str">
        <x:v>whole_or_part_unclear</x:v>
      </x:c>
      <x:c r="L109" s="28" t="str">
        <x:v>required_program; extent may be partial</x:v>
      </x:c>
      <x:c r="M109" s="23" t="str">
        <x:v>https://www.thomasaquinas.edu/a-liberating-education/syllabus</x:v>
      </x:c>
      <x:c r="N109" s="23" t="str">
        <x:v>Junior lines 116-118</x:v>
      </x:c>
      <x:c r="O109" s="23" t="str"/>
      <x:c r="P109" s="23" t="str"/>
      <x:c r="Q109" s="28" t="str"/>
    </x:row>
    <x:row r="110" ht="24" hidden="0" customHeight="1">
      <x:c r="A110" s="23" t="str">
        <x:v>Thomas Aquinas College</x:v>
      </x:c>
      <x:c r="B110" s="23" t="str">
        <x:v>both campuses</x:v>
      </x:c>
      <x:c r="C110" s="23" t="str">
        <x:v>current syllabus</x:v>
      </x:c>
      <x:c r="D110" s="23" t="str">
        <x:v>junior</x:v>
      </x:c>
      <x:c r="E110" s="28" t="str">
        <x:v>Seminar</x:v>
      </x:c>
      <x:c r="F110" s="23" t="str">
        <x:v>Cajetan</x:v>
      </x:c>
      <x:c r="G110" s="23" t="str">
        <x:v>Tommaso de Vio Cajetan</x:v>
      </x:c>
      <x:c r="H110" s="23" t="str">
        <x:v>individual</x:v>
      </x:c>
      <x:c r="I110" s="28" t="str">
        <x:v>On Faith and Works — Against the Lutherans</x:v>
      </x:c>
      <x:c r="J110" s="28" t="str">
        <x:v>On Faith and Works Against the Lutherans</x:v>
      </x:c>
      <x:c r="K110" s="28" t="str">
        <x:v>whole_or_part_unclear</x:v>
      </x:c>
      <x:c r="L110" s="28" t="str">
        <x:v>required_program; extent may be partial</x:v>
      </x:c>
      <x:c r="M110" s="23" t="str">
        <x:v>https://www.thomasaquinas.edu/a-liberating-education/syllabus</x:v>
      </x:c>
      <x:c r="N110" s="23" t="str">
        <x:v>Junior lines 116-118</x:v>
      </x:c>
      <x:c r="O110" s="23" t="str"/>
      <x:c r="P110" s="23" t="str"/>
      <x:c r="Q110" s="28" t="str"/>
    </x:row>
    <x:row r="111" ht="24" hidden="0" customHeight="1">
      <x:c r="A111" s="23" t="str">
        <x:v>Thomas Aquinas College</x:v>
      </x:c>
      <x:c r="B111" s="23" t="str">
        <x:v>both campuses</x:v>
      </x:c>
      <x:c r="C111" s="23" t="str">
        <x:v>current syllabus</x:v>
      </x:c>
      <x:c r="D111" s="23" t="str">
        <x:v>junior</x:v>
      </x:c>
      <x:c r="E111" s="28" t="str">
        <x:v>Seminar</x:v>
      </x:c>
      <x:c r="F111" s="23" t="str">
        <x:v>The Council of Trent</x:v>
      </x:c>
      <x:c r="G111" s="23" t="str">
        <x:v>Council of Trent</x:v>
      </x:c>
      <x:c r="H111" s="23" t="str">
        <x:v>composite</x:v>
      </x:c>
      <x:c r="I111" s="28" t="str">
        <x:v>Decree Concerning Justification</x:v>
      </x:c>
      <x:c r="J111" s="28" t="str">
        <x:v>Decree Concerning Justification</x:v>
      </x:c>
      <x:c r="K111" s="28" t="str">
        <x:v>whole_or_part_unclear</x:v>
      </x:c>
      <x:c r="L111" s="28" t="str">
        <x:v>required_program; extent may be partial</x:v>
      </x:c>
      <x:c r="M111" s="23" t="str">
        <x:v>https://www.thomasaquinas.edu/a-liberating-education/syllabus</x:v>
      </x:c>
      <x:c r="N111" s="23" t="str">
        <x:v>Junior lines 116-118</x:v>
      </x:c>
      <x:c r="O111" s="23" t="str"/>
      <x:c r="P111" s="23" t="str"/>
      <x:c r="Q111" s="28" t="str"/>
    </x:row>
    <x:row r="112" ht="24" hidden="0" customHeight="1">
      <x:c r="A112" s="23" t="str">
        <x:v>Thomas Aquinas College</x:v>
      </x:c>
      <x:c r="B112" s="23" t="str">
        <x:v>both campuses</x:v>
      </x:c>
      <x:c r="C112" s="23" t="str">
        <x:v>current syllabus</x:v>
      </x:c>
      <x:c r="D112" s="23" t="str">
        <x:v>junior</x:v>
      </x:c>
      <x:c r="E112" s="28" t="str">
        <x:v>Seminar</x:v>
      </x:c>
      <x:c r="F112" s="23" t="str">
        <x:v>Bacon</x:v>
      </x:c>
      <x:c r="G112" s="23" t="str">
        <x:v>Francis Bacon</x:v>
      </x:c>
      <x:c r="H112" s="23" t="str">
        <x:v>individual</x:v>
      </x:c>
      <x:c r="I112" s="28" t="str">
        <x:v>The New Organon</x:v>
      </x:c>
      <x:c r="J112" s="28" t="str">
        <x:v>The New Organon</x:v>
      </x:c>
      <x:c r="K112" s="28" t="str">
        <x:v>whole_or_part_unclear</x:v>
      </x:c>
      <x:c r="L112" s="28" t="str">
        <x:v>required_program; extent may be partial</x:v>
      </x:c>
      <x:c r="M112" s="23" t="str">
        <x:v>https://www.thomasaquinas.edu/a-liberating-education/syllabus</x:v>
      </x:c>
      <x:c r="N112" s="23" t="str">
        <x:v>Junior lines 119-135</x:v>
      </x:c>
      <x:c r="O112" s="23" t="str"/>
      <x:c r="P112" s="23" t="str"/>
      <x:c r="Q112" s="28" t="str"/>
    </x:row>
    <x:row r="113" ht="24" hidden="0" customHeight="1">
      <x:c r="A113" s="23" t="str">
        <x:v>Thomas Aquinas College</x:v>
      </x:c>
      <x:c r="B113" s="23" t="str">
        <x:v>both campuses</x:v>
      </x:c>
      <x:c r="C113" s="23" t="str">
        <x:v>current syllabus</x:v>
      </x:c>
      <x:c r="D113" s="23" t="str">
        <x:v>junior</x:v>
      </x:c>
      <x:c r="E113" s="28" t="str">
        <x:v>Seminar</x:v>
      </x:c>
      <x:c r="F113" s="23" t="str">
        <x:v>Descartes</x:v>
      </x:c>
      <x:c r="G113" s="23" t="str">
        <x:v>René Descartes</x:v>
      </x:c>
      <x:c r="H113" s="23" t="str">
        <x:v>individual</x:v>
      </x:c>
      <x:c r="I113" s="28" t="str">
        <x:v>Discourse on Method; Rules for the Direction of the Mind; Meditations</x:v>
      </x:c>
      <x:c r="J113" s="28" t="str">
        <x:v>Discourse on Method; Rules for the Direction of the Mind; Meditations</x:v>
      </x:c>
      <x:c r="K113" s="28" t="str">
        <x:v>whole_or_part_unclear</x:v>
      </x:c>
      <x:c r="L113" s="28" t="str">
        <x:v>required_program; extent may be partial</x:v>
      </x:c>
      <x:c r="M113" s="23" t="str">
        <x:v>https://www.thomasaquinas.edu/a-liberating-education/syllabus</x:v>
      </x:c>
      <x:c r="N113" s="23" t="str">
        <x:v>Junior lines 119-135</x:v>
      </x:c>
      <x:c r="O113" s="23" t="str"/>
      <x:c r="P113" s="23" t="str"/>
      <x:c r="Q113" s="28" t="str"/>
    </x:row>
    <x:row r="114" ht="24" hidden="0" customHeight="1">
      <x:c r="A114" s="23" t="str">
        <x:v>Thomas Aquinas College</x:v>
      </x:c>
      <x:c r="B114" s="23" t="str">
        <x:v>both campuses</x:v>
      </x:c>
      <x:c r="C114" s="23" t="str">
        <x:v>current syllabus</x:v>
      </x:c>
      <x:c r="D114" s="23" t="str">
        <x:v>junior</x:v>
      </x:c>
      <x:c r="E114" s="28" t="str">
        <x:v>Seminar</x:v>
      </x:c>
      <x:c r="F114" s="23" t="str">
        <x:v>Pascal</x:v>
      </x:c>
      <x:c r="G114" s="23" t="str">
        <x:v>Blaise Pascal</x:v>
      </x:c>
      <x:c r="H114" s="23" t="str">
        <x:v>individual</x:v>
      </x:c>
      <x:c r="I114" s="28" t="str">
        <x:v>Pensées</x:v>
      </x:c>
      <x:c r="J114" s="28" t="str">
        <x:v>Pensées</x:v>
      </x:c>
      <x:c r="K114" s="28" t="str">
        <x:v>whole_or_part_unclear</x:v>
      </x:c>
      <x:c r="L114" s="28" t="str">
        <x:v>required_program; extent may be partial</x:v>
      </x:c>
      <x:c r="M114" s="23" t="str">
        <x:v>https://www.thomasaquinas.edu/a-liberating-education/syllabus</x:v>
      </x:c>
      <x:c r="N114" s="23" t="str">
        <x:v>Junior lines 119-135</x:v>
      </x:c>
      <x:c r="O114" s="23" t="str"/>
      <x:c r="P114" s="23" t="str"/>
      <x:c r="Q114" s="28" t="str"/>
    </x:row>
    <x:row r="115" ht="24" hidden="0" customHeight="1">
      <x:c r="A115" s="23" t="str">
        <x:v>Thomas Aquinas College</x:v>
      </x:c>
      <x:c r="B115" s="23" t="str">
        <x:v>both campuses</x:v>
      </x:c>
      <x:c r="C115" s="23" t="str">
        <x:v>current syllabus</x:v>
      </x:c>
      <x:c r="D115" s="23" t="str">
        <x:v>junior</x:v>
      </x:c>
      <x:c r="E115" s="28" t="str">
        <x:v>Seminar</x:v>
      </x:c>
      <x:c r="F115" s="23" t="str">
        <x:v>Hobbes</x:v>
      </x:c>
      <x:c r="G115" s="23" t="str">
        <x:v>Thomas Hobbes</x:v>
      </x:c>
      <x:c r="H115" s="23" t="str">
        <x:v>individual</x:v>
      </x:c>
      <x:c r="I115" s="28" t="str">
        <x:v>Leviathan</x:v>
      </x:c>
      <x:c r="J115" s="28" t="str">
        <x:v>Leviathan</x:v>
      </x:c>
      <x:c r="K115" s="28" t="str">
        <x:v>whole_or_part_unclear</x:v>
      </x:c>
      <x:c r="L115" s="28" t="str">
        <x:v>required_program; extent may be partial</x:v>
      </x:c>
      <x:c r="M115" s="23" t="str">
        <x:v>https://www.thomasaquinas.edu/a-liberating-education/syllabus</x:v>
      </x:c>
      <x:c r="N115" s="23" t="str">
        <x:v>Junior lines 119-135</x:v>
      </x:c>
      <x:c r="O115" s="23" t="str"/>
      <x:c r="P115" s="23" t="str"/>
      <x:c r="Q115" s="28" t="str"/>
    </x:row>
    <x:row r="116" ht="24" hidden="0" customHeight="1">
      <x:c r="A116" s="23" t="str">
        <x:v>Thomas Aquinas College</x:v>
      </x:c>
      <x:c r="B116" s="23" t="str">
        <x:v>both campuses</x:v>
      </x:c>
      <x:c r="C116" s="23" t="str">
        <x:v>current syllabus</x:v>
      </x:c>
      <x:c r="D116" s="23" t="str">
        <x:v>junior</x:v>
      </x:c>
      <x:c r="E116" s="28" t="str">
        <x:v>Seminar</x:v>
      </x:c>
      <x:c r="F116" s="23" t="str">
        <x:v>Spinoza</x:v>
      </x:c>
      <x:c r="G116" s="23" t="str">
        <x:v>Baruch Spinoza</x:v>
      </x:c>
      <x:c r="H116" s="23" t="str">
        <x:v>individual</x:v>
      </x:c>
      <x:c r="I116" s="28" t="str">
        <x:v>Theologico-Political Treatise</x:v>
      </x:c>
      <x:c r="J116" s="28" t="str">
        <x:v>Theologico-Political Treatise</x:v>
      </x:c>
      <x:c r="K116" s="28" t="str">
        <x:v>whole_or_part_unclear</x:v>
      </x:c>
      <x:c r="L116" s="28" t="str">
        <x:v>required_program; extent may be partial</x:v>
      </x:c>
      <x:c r="M116" s="23" t="str">
        <x:v>https://www.thomasaquinas.edu/a-liberating-education/syllabus</x:v>
      </x:c>
      <x:c r="N116" s="23" t="str">
        <x:v>Junior lines 119-135</x:v>
      </x:c>
      <x:c r="O116" s="23" t="str"/>
      <x:c r="P116" s="23" t="str"/>
      <x:c r="Q116" s="28" t="str"/>
    </x:row>
    <x:row r="117" ht="24" hidden="0" customHeight="1">
      <x:c r="A117" s="23" t="str">
        <x:v>Thomas Aquinas College</x:v>
      </x:c>
      <x:c r="B117" s="23" t="str">
        <x:v>both campuses</x:v>
      </x:c>
      <x:c r="C117" s="23" t="str">
        <x:v>current syllabus</x:v>
      </x:c>
      <x:c r="D117" s="23" t="str">
        <x:v>junior</x:v>
      </x:c>
      <x:c r="E117" s="28" t="str">
        <x:v>Seminar</x:v>
      </x:c>
      <x:c r="F117" s="23" t="str">
        <x:v>Milton</x:v>
      </x:c>
      <x:c r="G117" s="23" t="str">
        <x:v>John Milton</x:v>
      </x:c>
      <x:c r="H117" s="23" t="str">
        <x:v>individual</x:v>
      </x:c>
      <x:c r="I117" s="28" t="str">
        <x:v>Paradise Lost</x:v>
      </x:c>
      <x:c r="J117" s="28" t="str">
        <x:v>Paradise Lost</x:v>
      </x:c>
      <x:c r="K117" s="28" t="str">
        <x:v>whole_or_part_unclear</x:v>
      </x:c>
      <x:c r="L117" s="28" t="str">
        <x:v>required_program; extent may be partial</x:v>
      </x:c>
      <x:c r="M117" s="23" t="str">
        <x:v>https://www.thomasaquinas.edu/a-liberating-education/syllabus</x:v>
      </x:c>
      <x:c r="N117" s="23" t="str">
        <x:v>Junior lines 119-135</x:v>
      </x:c>
      <x:c r="O117" s="23" t="str"/>
      <x:c r="P117" s="23" t="str"/>
      <x:c r="Q117" s="28" t="str"/>
    </x:row>
    <x:row r="118" ht="24" hidden="0" customHeight="1">
      <x:c r="A118" s="23" t="str">
        <x:v>Thomas Aquinas College</x:v>
      </x:c>
      <x:c r="B118" s="23" t="str">
        <x:v>both campuses</x:v>
      </x:c>
      <x:c r="C118" s="23" t="str">
        <x:v>current syllabus</x:v>
      </x:c>
      <x:c r="D118" s="23" t="str">
        <x:v>junior</x:v>
      </x:c>
      <x:c r="E118" s="28" t="str">
        <x:v>Seminar</x:v>
      </x:c>
      <x:c r="F118" s="23" t="str">
        <x:v>Corneille</x:v>
      </x:c>
      <x:c r="G118" s="23" t="str">
        <x:v>Pierre Corneille</x:v>
      </x:c>
      <x:c r="H118" s="23" t="str">
        <x:v>individual</x:v>
      </x:c>
      <x:c r="I118" s="28" t="str">
        <x:v>Le Cid</x:v>
      </x:c>
      <x:c r="J118" s="28" t="str">
        <x:v>Le Cid</x:v>
      </x:c>
      <x:c r="K118" s="28" t="str">
        <x:v>whole_or_part_unclear</x:v>
      </x:c>
      <x:c r="L118" s="28" t="str">
        <x:v>required_program; extent may be partial</x:v>
      </x:c>
      <x:c r="M118" s="23" t="str">
        <x:v>https://www.thomasaquinas.edu/a-liberating-education/syllabus</x:v>
      </x:c>
      <x:c r="N118" s="23" t="str">
        <x:v>Junior lines 119-135</x:v>
      </x:c>
      <x:c r="O118" s="23" t="str"/>
      <x:c r="P118" s="23" t="str"/>
      <x:c r="Q118" s="28" t="str"/>
    </x:row>
    <x:row r="119" ht="24" hidden="0" customHeight="1">
      <x:c r="A119" s="23" t="str">
        <x:v>Thomas Aquinas College</x:v>
      </x:c>
      <x:c r="B119" s="23" t="str">
        <x:v>both campuses</x:v>
      </x:c>
      <x:c r="C119" s="23" t="str">
        <x:v>current syllabus</x:v>
      </x:c>
      <x:c r="D119" s="23" t="str">
        <x:v>junior</x:v>
      </x:c>
      <x:c r="E119" s="28" t="str">
        <x:v>Seminar</x:v>
      </x:c>
      <x:c r="F119" s="23" t="str">
        <x:v>Racine</x:v>
      </x:c>
      <x:c r="G119" s="23" t="str">
        <x:v>Jean Racine</x:v>
      </x:c>
      <x:c r="H119" s="23" t="str">
        <x:v>individual</x:v>
      </x:c>
      <x:c r="I119" s="28" t="str">
        <x:v>Phaedre</x:v>
      </x:c>
      <x:c r="J119" s="28" t="str">
        <x:v>Phèdre</x:v>
      </x:c>
      <x:c r="K119" s="28" t="str">
        <x:v>whole_or_part_unclear</x:v>
      </x:c>
      <x:c r="L119" s="28" t="str">
        <x:v>required_program; extent may be partial</x:v>
      </x:c>
      <x:c r="M119" s="23" t="str">
        <x:v>https://www.thomasaquinas.edu/a-liberating-education/syllabus</x:v>
      </x:c>
      <x:c r="N119" s="23" t="str">
        <x:v>Junior lines 119-135</x:v>
      </x:c>
      <x:c r="O119" s="23" t="str"/>
      <x:c r="P119" s="23" t="str"/>
      <x:c r="Q119" s="28" t="str"/>
    </x:row>
    <x:row r="120" ht="24" hidden="0" customHeight="1">
      <x:c r="A120" s="23" t="str">
        <x:v>Thomas Aquinas College</x:v>
      </x:c>
      <x:c r="B120" s="23" t="str">
        <x:v>both campuses</x:v>
      </x:c>
      <x:c r="C120" s="23" t="str">
        <x:v>current syllabus</x:v>
      </x:c>
      <x:c r="D120" s="23" t="str">
        <x:v>junior</x:v>
      </x:c>
      <x:c r="E120" s="28" t="str">
        <x:v>Seminar</x:v>
      </x:c>
      <x:c r="F120" s="23" t="str">
        <x:v>Locke</x:v>
      </x:c>
      <x:c r="G120" s="23" t="str">
        <x:v>John Locke</x:v>
      </x:c>
      <x:c r="H120" s="23" t="str">
        <x:v>individual</x:v>
      </x:c>
      <x:c r="I120" s="28" t="str">
        <x:v>Essay Concerning Human Understanding; Second Treatise of Government</x:v>
      </x:c>
      <x:c r="J120" s="28" t="str">
        <x:v>Essay Concerning Human Understanding; Second Treatise of Government</x:v>
      </x:c>
      <x:c r="K120" s="28" t="str">
        <x:v>whole_or_part_unclear</x:v>
      </x:c>
      <x:c r="L120" s="28" t="str">
        <x:v>required_program; extent may be partial</x:v>
      </x:c>
      <x:c r="M120" s="23" t="str">
        <x:v>https://www.thomasaquinas.edu/a-liberating-education/syllabus</x:v>
      </x:c>
      <x:c r="N120" s="23" t="str">
        <x:v>Junior lines 119-135</x:v>
      </x:c>
      <x:c r="O120" s="23" t="str"/>
      <x:c r="P120" s="23" t="str"/>
      <x:c r="Q120" s="28" t="str"/>
    </x:row>
    <x:row r="121" ht="24" hidden="0" customHeight="1">
      <x:c r="A121" s="23" t="str">
        <x:v>Thomas Aquinas College</x:v>
      </x:c>
      <x:c r="B121" s="23" t="str">
        <x:v>both campuses</x:v>
      </x:c>
      <x:c r="C121" s="23" t="str">
        <x:v>current syllabus</x:v>
      </x:c>
      <x:c r="D121" s="23" t="str">
        <x:v>junior</x:v>
      </x:c>
      <x:c r="E121" s="28" t="str">
        <x:v>Seminar</x:v>
      </x:c>
      <x:c r="F121" s="23" t="str">
        <x:v>Berkeley</x:v>
      </x:c>
      <x:c r="G121" s="23" t="str">
        <x:v>George Berkeley</x:v>
      </x:c>
      <x:c r="H121" s="23" t="str">
        <x:v>individual</x:v>
      </x:c>
      <x:c r="I121" s="28" t="str">
        <x:v>Treatise Concerning Human Knowledge</x:v>
      </x:c>
      <x:c r="J121" s="28" t="str">
        <x:v>Treatise Concerning Human Knowledge</x:v>
      </x:c>
      <x:c r="K121" s="28" t="str">
        <x:v>whole_or_part_unclear</x:v>
      </x:c>
      <x:c r="L121" s="28" t="str">
        <x:v>required_program; extent may be partial</x:v>
      </x:c>
      <x:c r="M121" s="23" t="str">
        <x:v>https://www.thomasaquinas.edu/a-liberating-education/syllabus</x:v>
      </x:c>
      <x:c r="N121" s="23" t="str">
        <x:v>Junior lines 119-135</x:v>
      </x:c>
      <x:c r="O121" s="23" t="str"/>
      <x:c r="P121" s="23" t="str"/>
      <x:c r="Q121" s="28" t="str"/>
    </x:row>
    <x:row r="122" ht="24" hidden="0" customHeight="1">
      <x:c r="A122" s="23" t="str">
        <x:v>Thomas Aquinas College</x:v>
      </x:c>
      <x:c r="B122" s="23" t="str">
        <x:v>both campuses</x:v>
      </x:c>
      <x:c r="C122" s="23" t="str">
        <x:v>current syllabus</x:v>
      </x:c>
      <x:c r="D122" s="23" t="str">
        <x:v>junior</x:v>
      </x:c>
      <x:c r="E122" s="28" t="str">
        <x:v>Seminar</x:v>
      </x:c>
      <x:c r="F122" s="23" t="str">
        <x:v>Hume</x:v>
      </x:c>
      <x:c r="G122" s="23" t="str">
        <x:v>David Hume</x:v>
      </x:c>
      <x:c r="H122" s="23" t="str">
        <x:v>individual</x:v>
      </x:c>
      <x:c r="I122" s="28" t="str">
        <x:v>An Enquiry Concerning Human Understanding</x:v>
      </x:c>
      <x:c r="J122" s="28" t="str">
        <x:v>An Enquiry Concerning Human Understanding</x:v>
      </x:c>
      <x:c r="K122" s="28" t="str">
        <x:v>whole_or_part_unclear</x:v>
      </x:c>
      <x:c r="L122" s="28" t="str">
        <x:v>required_program; extent may be partial</x:v>
      </x:c>
      <x:c r="M122" s="23" t="str">
        <x:v>https://www.thomasaquinas.edu/a-liberating-education/syllabus</x:v>
      </x:c>
      <x:c r="N122" s="23" t="str">
        <x:v>Junior lines 119-135</x:v>
      </x:c>
      <x:c r="O122" s="23" t="str"/>
      <x:c r="P122" s="23" t="str"/>
      <x:c r="Q122" s="28" t="str"/>
    </x:row>
    <x:row r="123" ht="24" hidden="0" customHeight="1">
      <x:c r="A123" s="23" t="str">
        <x:v>Thomas Aquinas College</x:v>
      </x:c>
      <x:c r="B123" s="23" t="str">
        <x:v>both campuses</x:v>
      </x:c>
      <x:c r="C123" s="23" t="str">
        <x:v>current syllabus</x:v>
      </x:c>
      <x:c r="D123" s="23" t="str">
        <x:v>junior</x:v>
      </x:c>
      <x:c r="E123" s="28" t="str">
        <x:v>Seminar</x:v>
      </x:c>
      <x:c r="F123" s="23" t="str">
        <x:v>Swift</x:v>
      </x:c>
      <x:c r="G123" s="23" t="str">
        <x:v>Jonathan Swift</x:v>
      </x:c>
      <x:c r="H123" s="23" t="str">
        <x:v>individual</x:v>
      </x:c>
      <x:c r="I123" s="28" t="str">
        <x:v>Gulliver’s Travels</x:v>
      </x:c>
      <x:c r="J123" s="28" t="str">
        <x:v>Gulliver’s Travels</x:v>
      </x:c>
      <x:c r="K123" s="28" t="str">
        <x:v>whole_or_part_unclear</x:v>
      </x:c>
      <x:c r="L123" s="28" t="str">
        <x:v>required_program; extent may be partial</x:v>
      </x:c>
      <x:c r="M123" s="23" t="str">
        <x:v>https://www.thomasaquinas.edu/a-liberating-education/syllabus</x:v>
      </x:c>
      <x:c r="N123" s="23" t="str">
        <x:v>Junior lines 119-135</x:v>
      </x:c>
      <x:c r="O123" s="23" t="str"/>
      <x:c r="P123" s="23" t="str"/>
      <x:c r="Q123" s="28" t="str"/>
    </x:row>
    <x:row r="124" ht="24" hidden="0" customHeight="1">
      <x:c r="A124" s="23" t="str">
        <x:v>Thomas Aquinas College</x:v>
      </x:c>
      <x:c r="B124" s="23" t="str">
        <x:v>both campuses</x:v>
      </x:c>
      <x:c r="C124" s="23" t="str">
        <x:v>current syllabus</x:v>
      </x:c>
      <x:c r="D124" s="23" t="str">
        <x:v>junior</x:v>
      </x:c>
      <x:c r="E124" s="28" t="str">
        <x:v>Seminar</x:v>
      </x:c>
      <x:c r="F124" s="23" t="str">
        <x:v>Gibbon</x:v>
      </x:c>
      <x:c r="G124" s="23" t="str">
        <x:v>Edward Gibbon</x:v>
      </x:c>
      <x:c r="H124" s="23" t="str">
        <x:v>individual</x:v>
      </x:c>
      <x:c r="I124" s="28" t="str">
        <x:v>Decline and Fall of the Roman Empire</x:v>
      </x:c>
      <x:c r="J124" s="28" t="str">
        <x:v>Decline and Fall of the Roman Empire</x:v>
      </x:c>
      <x:c r="K124" s="28" t="str">
        <x:v>whole_or_part_unclear</x:v>
      </x:c>
      <x:c r="L124" s="28" t="str">
        <x:v>required_program; extent may be partial</x:v>
      </x:c>
      <x:c r="M124" s="23" t="str">
        <x:v>https://www.thomasaquinas.edu/a-liberating-education/syllabus</x:v>
      </x:c>
      <x:c r="N124" s="23" t="str">
        <x:v>Junior lines 119-135</x:v>
      </x:c>
      <x:c r="O124" s="23" t="str"/>
      <x:c r="P124" s="23" t="str"/>
      <x:c r="Q124" s="28" t="str"/>
    </x:row>
    <x:row r="125" ht="24" hidden="0" customHeight="1">
      <x:c r="A125" s="23" t="str">
        <x:v>Thomas Aquinas College</x:v>
      </x:c>
      <x:c r="B125" s="23" t="str">
        <x:v>both campuses</x:v>
      </x:c>
      <x:c r="C125" s="23" t="str">
        <x:v>current syllabus</x:v>
      </x:c>
      <x:c r="D125" s="23" t="str">
        <x:v>junior</x:v>
      </x:c>
      <x:c r="E125" s="28" t="str">
        <x:v>Seminar</x:v>
      </x:c>
      <x:c r="F125" s="23" t="str">
        <x:v>Leibniz</x:v>
      </x:c>
      <x:c r="G125" s="23" t="str">
        <x:v>Gottfried Wilhelm Leibniz</x:v>
      </x:c>
      <x:c r="H125" s="23" t="str">
        <x:v>individual</x:v>
      </x:c>
      <x:c r="I125" s="28" t="str">
        <x:v>Discourse on Metaphysics</x:v>
      </x:c>
      <x:c r="J125" s="28" t="str">
        <x:v>Discourse on Metaphysics</x:v>
      </x:c>
      <x:c r="K125" s="28" t="str">
        <x:v>whole_or_part_unclear</x:v>
      </x:c>
      <x:c r="L125" s="28" t="str">
        <x:v>required_program; extent may be partial</x:v>
      </x:c>
      <x:c r="M125" s="23" t="str">
        <x:v>https://www.thomasaquinas.edu/a-liberating-education/syllabus</x:v>
      </x:c>
      <x:c r="N125" s="23" t="str">
        <x:v>Junior lines 119-135</x:v>
      </x:c>
      <x:c r="O125" s="23" t="str"/>
      <x:c r="P125" s="23" t="str"/>
      <x:c r="Q125" s="28" t="str"/>
    </x:row>
    <x:row r="126" ht="24" hidden="0" customHeight="1">
      <x:c r="A126" s="23" t="str">
        <x:v>Thomas Aquinas College</x:v>
      </x:c>
      <x:c r="B126" s="23" t="str">
        <x:v>both campuses</x:v>
      </x:c>
      <x:c r="C126" s="23" t="str">
        <x:v>current syllabus</x:v>
      </x:c>
      <x:c r="D126" s="23" t="str">
        <x:v>junior</x:v>
      </x:c>
      <x:c r="E126" s="28" t="str">
        <x:v>Seminar</x:v>
      </x:c>
      <x:c r="F126" s="23" t="str">
        <x:v>Rousseau</x:v>
      </x:c>
      <x:c r="G126" s="23" t="str">
        <x:v>Jean-Jacques Rousseau</x:v>
      </x:c>
      <x:c r="H126" s="23" t="str">
        <x:v>individual</x:v>
      </x:c>
      <x:c r="I126" s="28" t="str">
        <x:v>Social Contract; Discourse on the Origin of Inequality</x:v>
      </x:c>
      <x:c r="J126" s="28" t="str">
        <x:v>Social Contract; Discourse on the Origin of Inequality</x:v>
      </x:c>
      <x:c r="K126" s="28" t="str">
        <x:v>whole_or_part_unclear</x:v>
      </x:c>
      <x:c r="L126" s="28" t="str">
        <x:v>required_program; extent may be partial</x:v>
      </x:c>
      <x:c r="M126" s="23" t="str">
        <x:v>https://www.thomasaquinas.edu/a-liberating-education/syllabus</x:v>
      </x:c>
      <x:c r="N126" s="23" t="str">
        <x:v>Junior lines 119-135</x:v>
      </x:c>
      <x:c r="O126" s="23" t="str"/>
      <x:c r="P126" s="23" t="str"/>
      <x:c r="Q126" s="28" t="str"/>
    </x:row>
    <x:row r="127" ht="24" hidden="0" customHeight="1">
      <x:c r="A127" s="23" t="str">
        <x:v>Thomas Aquinas College</x:v>
      </x:c>
      <x:c r="B127" s="23" t="str">
        <x:v>both campuses</x:v>
      </x:c>
      <x:c r="C127" s="23" t="str">
        <x:v>current syllabus</x:v>
      </x:c>
      <x:c r="D127" s="23" t="str">
        <x:v>junior</x:v>
      </x:c>
      <x:c r="E127" s="28" t="str">
        <x:v>Seminar</x:v>
      </x:c>
      <x:c r="F127" s="23" t="str">
        <x:v>Kant</x:v>
      </x:c>
      <x:c r="G127" s="23" t="str">
        <x:v>Immanuel Kant</x:v>
      </x:c>
      <x:c r="H127" s="23" t="str">
        <x:v>individual</x:v>
      </x:c>
      <x:c r="I127" s="28" t="str">
        <x:v>Critique of Pure Reason</x:v>
      </x:c>
      <x:c r="J127" s="28" t="str">
        <x:v>Critique of Pure Reason</x:v>
      </x:c>
      <x:c r="K127" s="28" t="str">
        <x:v>whole_or_part_unclear</x:v>
      </x:c>
      <x:c r="L127" s="28" t="str">
        <x:v>required_program; extent may be partial</x:v>
      </x:c>
      <x:c r="M127" s="23" t="str">
        <x:v>https://www.thomasaquinas.edu/a-liberating-education/syllabus</x:v>
      </x:c>
      <x:c r="N127" s="23" t="str">
        <x:v>Junior lines 119-135</x:v>
      </x:c>
      <x:c r="O127" s="23" t="str"/>
      <x:c r="P127" s="23" t="str"/>
      <x:c r="Q127" s="28" t="str"/>
    </x:row>
    <x:row r="128" ht="24" hidden="0" customHeight="1">
      <x:c r="A128" s="23" t="str">
        <x:v>Thomas Aquinas College</x:v>
      </x:c>
      <x:c r="B128" s="23" t="str">
        <x:v>both campuses</x:v>
      </x:c>
      <x:c r="C128" s="23" t="str">
        <x:v>current syllabus</x:v>
      </x:c>
      <x:c r="D128" s="23" t="str">
        <x:v>junior</x:v>
      </x:c>
      <x:c r="E128" s="28" t="str">
        <x:v>Seminar</x:v>
      </x:c>
      <x:c r="F128" s="23" t="str"/>
      <x:c r="G128" s="23" t="str">
        <x:v>Anonymous/collective constitutional authors</x:v>
      </x:c>
      <x:c r="H128" s="23" t="str">
        <x:v>anonymous</x:v>
      </x:c>
      <x:c r="I128" s="28" t="str">
        <x:v>Articles of Confederation; Declaration of Independence; U.S. Constitution; Lincoln-Douglas Debates</x:v>
      </x:c>
      <x:c r="J128" s="28" t="str">
        <x:v>Articles of Confederation; Declaration of Independence; U.S. Constitution; Lincoln-Douglas Debates</x:v>
      </x:c>
      <x:c r="K128" s="28" t="str">
        <x:v>whole_or_part_unclear</x:v>
      </x:c>
      <x:c r="L128" s="28" t="str">
        <x:v>required_program; extent may be partial</x:v>
      </x:c>
      <x:c r="M128" s="23" t="str">
        <x:v>https://www.thomasaquinas.edu/a-liberating-education/syllabus</x:v>
      </x:c>
      <x:c r="N128" s="23" t="str">
        <x:v>Junior lines 134-135</x:v>
      </x:c>
      <x:c r="O128" s="23" t="str"/>
      <x:c r="P128" s="23" t="str"/>
      <x:c r="Q128" s="28" t="str"/>
    </x:row>
    <x:row r="129" ht="24" hidden="0" customHeight="1">
      <x:c r="A129" s="23" t="str">
        <x:v>Thomas Aquinas College</x:v>
      </x:c>
      <x:c r="B129" s="23" t="str">
        <x:v>both campuses</x:v>
      </x:c>
      <x:c r="C129" s="23" t="str">
        <x:v>current syllabus</x:v>
      </x:c>
      <x:c r="D129" s="23" t="str">
        <x:v>senior</x:v>
      </x:c>
      <x:c r="E129" s="28" t="str">
        <x:v>Theology</x:v>
      </x:c>
      <x:c r="F129" s="23" t="str">
        <x:v>St. Thomas Aquinas</x:v>
      </x:c>
      <x:c r="G129" s="23" t="str">
        <x:v>Thomas Aquinas</x:v>
      </x:c>
      <x:c r="H129" s="23" t="str">
        <x:v>individual</x:v>
      </x:c>
      <x:c r="I129" s="28" t="str">
        <x:v>Summa Theologiae: On the Trinity; On the Sacraments; On the Passion of Christ</x:v>
      </x:c>
      <x:c r="J129" s="28" t="str">
        <x:v>Summa Theologiae: On the Trinity; On the Sacraments; On the Passion of Christ</x:v>
      </x:c>
      <x:c r="K129" s="28" t="str">
        <x:v>whole_or_part_unclear</x:v>
      </x:c>
      <x:c r="L129" s="28" t="str">
        <x:v>required_program; extent may be partial</x:v>
      </x:c>
      <x:c r="M129" s="23" t="str">
        <x:v>https://www.thomasaquinas.edu/a-liberating-education/syllabus</x:v>
      </x:c>
      <x:c r="N129" s="23" t="str">
        <x:v>Senior lines 136-140</x:v>
      </x:c>
      <x:c r="O129" s="23" t="str"/>
      <x:c r="P129" s="23" t="str"/>
      <x:c r="Q129" s="28" t="str"/>
    </x:row>
    <x:row r="130" ht="24" hidden="0" customHeight="1">
      <x:c r="A130" s="23" t="str">
        <x:v>Thomas Aquinas College</x:v>
      </x:c>
      <x:c r="B130" s="23" t="str">
        <x:v>both campuses</x:v>
      </x:c>
      <x:c r="C130" s="23" t="str">
        <x:v>current syllabus</x:v>
      </x:c>
      <x:c r="D130" s="23" t="str">
        <x:v>senior</x:v>
      </x:c>
      <x:c r="E130" s="28" t="str">
        <x:v>Philosophy</x:v>
      </x:c>
      <x:c r="F130" s="23" t="str">
        <x:v>Aristotle</x:v>
      </x:c>
      <x:c r="G130" s="23" t="str">
        <x:v>Aristotle</x:v>
      </x:c>
      <x:c r="H130" s="23" t="str">
        <x:v>individual</x:v>
      </x:c>
      <x:c r="I130" s="28" t="str">
        <x:v>Physics; Metaphysics</x:v>
      </x:c>
      <x:c r="J130" s="28" t="str">
        <x:v>Physics; Metaphysics</x:v>
      </x:c>
      <x:c r="K130" s="28" t="str">
        <x:v>whole_or_part_unclear</x:v>
      </x:c>
      <x:c r="L130" s="28" t="str">
        <x:v>required_program; extent may be partial</x:v>
      </x:c>
      <x:c r="M130" s="23" t="str">
        <x:v>https://www.thomasaquinas.edu/a-liberating-education/syllabus</x:v>
      </x:c>
      <x:c r="N130" s="23" t="str">
        <x:v>Senior lines 138-140</x:v>
      </x:c>
      <x:c r="O130" s="23" t="str"/>
      <x:c r="P130" s="23" t="str"/>
      <x:c r="Q130" s="28" t="str"/>
    </x:row>
    <x:row r="131" ht="24" hidden="0" customHeight="1">
      <x:c r="A131" s="23" t="str">
        <x:v>Thomas Aquinas College</x:v>
      </x:c>
      <x:c r="B131" s="23" t="str">
        <x:v>both campuses</x:v>
      </x:c>
      <x:c r="C131" s="23" t="str">
        <x:v>current syllabus</x:v>
      </x:c>
      <x:c r="D131" s="23" t="str">
        <x:v>senior</x:v>
      </x:c>
      <x:c r="E131" s="28" t="str">
        <x:v>Philosophy</x:v>
      </x:c>
      <x:c r="F131" s="23" t="str">
        <x:v>St. Thomas Aquinas</x:v>
      </x:c>
      <x:c r="G131" s="23" t="str">
        <x:v>Thomas Aquinas</x:v>
      </x:c>
      <x:c r="H131" s="23" t="str">
        <x:v>individual</x:v>
      </x:c>
      <x:c r="I131" s="28" t="str">
        <x:v>On Being and Essence</x:v>
      </x:c>
      <x:c r="J131" s="28" t="str">
        <x:v>On Being and Essence</x:v>
      </x:c>
      <x:c r="K131" s="28" t="str">
        <x:v>whole_or_part_unclear</x:v>
      </x:c>
      <x:c r="L131" s="28" t="str">
        <x:v>required_program; extent may be partial</x:v>
      </x:c>
      <x:c r="M131" s="23" t="str">
        <x:v>https://www.thomasaquinas.edu/a-liberating-education/syllabus</x:v>
      </x:c>
      <x:c r="N131" s="23" t="str">
        <x:v>Senior lines 138-140</x:v>
      </x:c>
      <x:c r="O131" s="23" t="str"/>
      <x:c r="P131" s="23" t="str"/>
      <x:c r="Q131" s="28" t="str"/>
    </x:row>
    <x:row r="132" ht="24" hidden="0" customHeight="1">
      <x:c r="A132" s="23" t="str">
        <x:v>Thomas Aquinas College</x:v>
      </x:c>
      <x:c r="B132" s="23" t="str">
        <x:v>both campuses</x:v>
      </x:c>
      <x:c r="C132" s="23" t="str">
        <x:v>current syllabus</x:v>
      </x:c>
      <x:c r="D132" s="23" t="str">
        <x:v>senior</x:v>
      </x:c>
      <x:c r="E132" s="28" t="str">
        <x:v>Natural Science</x:v>
      </x:c>
      <x:c r="F132" s="23" t="str">
        <x:v>Newton</x:v>
      </x:c>
      <x:c r="G132" s="23" t="str">
        <x:v>Isaac Newton</x:v>
      </x:c>
      <x:c r="H132" s="23" t="str">
        <x:v>individual</x:v>
      </x:c>
      <x:c r="I132" s="28" t="str">
        <x:v>Optics; Principia</x:v>
      </x:c>
      <x:c r="J132" s="28" t="str">
        <x:v>Optics; Principia</x:v>
      </x:c>
      <x:c r="K132" s="28" t="str">
        <x:v>whole_or_part_unclear</x:v>
      </x:c>
      <x:c r="L132" s="28" t="str">
        <x:v>required_program; extent may be partial</x:v>
      </x:c>
      <x:c r="M132" s="23" t="str">
        <x:v>https://www.thomasaquinas.edu/a-liberating-education/syllabus</x:v>
      </x:c>
      <x:c r="N132" s="23" t="str">
        <x:v>Senior lines 141-162</x:v>
      </x:c>
      <x:c r="O132" s="23" t="str"/>
      <x:c r="P132" s="23" t="str"/>
      <x:c r="Q132" s="28" t="str"/>
    </x:row>
    <x:row r="133" ht="24" hidden="0" customHeight="1">
      <x:c r="A133" s="23" t="str">
        <x:v>Thomas Aquinas College</x:v>
      </x:c>
      <x:c r="B133" s="23" t="str">
        <x:v>both campuses</x:v>
      </x:c>
      <x:c r="C133" s="23" t="str">
        <x:v>current syllabus</x:v>
      </x:c>
      <x:c r="D133" s="23" t="str">
        <x:v>senior</x:v>
      </x:c>
      <x:c r="E133" s="28" t="str">
        <x:v>Natural Science</x:v>
      </x:c>
      <x:c r="F133" s="23" t="str">
        <x:v>Huygens</x:v>
      </x:c>
      <x:c r="G133" s="23" t="str">
        <x:v>Christiaan Huygens</x:v>
      </x:c>
      <x:c r="H133" s="23" t="str">
        <x:v>individual</x:v>
      </x:c>
      <x:c r="I133" s="28" t="str">
        <x:v>Treatise on Light</x:v>
      </x:c>
      <x:c r="J133" s="28" t="str">
        <x:v>Treatise on Light</x:v>
      </x:c>
      <x:c r="K133" s="28" t="str">
        <x:v>whole_or_part_unclear</x:v>
      </x:c>
      <x:c r="L133" s="28" t="str">
        <x:v>required_program; extent may be partial</x:v>
      </x:c>
      <x:c r="M133" s="23" t="str">
        <x:v>https://www.thomasaquinas.edu/a-liberating-education/syllabus</x:v>
      </x:c>
      <x:c r="N133" s="23" t="str">
        <x:v>Senior lines 141-162</x:v>
      </x:c>
      <x:c r="O133" s="23" t="str"/>
      <x:c r="P133" s="23" t="str"/>
      <x:c r="Q133" s="28" t="str"/>
    </x:row>
    <x:row r="134" ht="24" hidden="0" customHeight="1">
      <x:c r="A134" s="23" t="str">
        <x:v>Thomas Aquinas College</x:v>
      </x:c>
      <x:c r="B134" s="23" t="str">
        <x:v>both campuses</x:v>
      </x:c>
      <x:c r="C134" s="23" t="str">
        <x:v>current syllabus</x:v>
      </x:c>
      <x:c r="D134" s="23" t="str">
        <x:v>senior</x:v>
      </x:c>
      <x:c r="E134" s="28" t="str">
        <x:v>Natural Science</x:v>
      </x:c>
      <x:c r="F134" s="23" t="str">
        <x:v>Young</x:v>
      </x:c>
      <x:c r="G134" s="23" t="str">
        <x:v>Thomas Young</x:v>
      </x:c>
      <x:c r="H134" s="23" t="str">
        <x:v>individual</x:v>
      </x:c>
      <x:c r="I134" s="28" t="str">
        <x:v>On Light and Color</x:v>
      </x:c>
      <x:c r="J134" s="28" t="str">
        <x:v>On Light and Color</x:v>
      </x:c>
      <x:c r="K134" s="28" t="str">
        <x:v>selection_or_quoted_title</x:v>
      </x:c>
      <x:c r="L134" s="28" t="str">
        <x:v>required_program; extent may be partial</x:v>
      </x:c>
      <x:c r="M134" s="23" t="str">
        <x:v>https://www.thomasaquinas.edu/a-liberating-education/syllabus</x:v>
      </x:c>
      <x:c r="N134" s="23" t="str">
        <x:v>Senior lines 141-162</x:v>
      </x:c>
      <x:c r="O134" s="23" t="str"/>
      <x:c r="P134" s="23" t="str"/>
      <x:c r="Q134" s="28" t="str"/>
    </x:row>
    <x:row r="135" ht="24" hidden="0" customHeight="1">
      <x:c r="A135" s="23" t="str">
        <x:v>Thomas Aquinas College</x:v>
      </x:c>
      <x:c r="B135" s="23" t="str">
        <x:v>both campuses</x:v>
      </x:c>
      <x:c r="C135" s="23" t="str">
        <x:v>current syllabus</x:v>
      </x:c>
      <x:c r="D135" s="23" t="str">
        <x:v>senior</x:v>
      </x:c>
      <x:c r="E135" s="28" t="str">
        <x:v>Natural Science</x:v>
      </x:c>
      <x:c r="F135" s="23" t="str">
        <x:v>Gilbert</x:v>
      </x:c>
      <x:c r="G135" s="23" t="str">
        <x:v>William Gilbert</x:v>
      </x:c>
      <x:c r="H135" s="23" t="str">
        <x:v>individual</x:v>
      </x:c>
      <x:c r="I135" s="28" t="str">
        <x:v>De Magnete</x:v>
      </x:c>
      <x:c r="J135" s="28" t="str">
        <x:v>De Magnete</x:v>
      </x:c>
      <x:c r="K135" s="28" t="str">
        <x:v>whole_or_part_unclear</x:v>
      </x:c>
      <x:c r="L135" s="28" t="str">
        <x:v>required_program; extent may be partial</x:v>
      </x:c>
      <x:c r="M135" s="23" t="str">
        <x:v>https://www.thomasaquinas.edu/a-liberating-education/syllabus</x:v>
      </x:c>
      <x:c r="N135" s="23" t="str">
        <x:v>Senior lines 141-162</x:v>
      </x:c>
      <x:c r="O135" s="23" t="str"/>
      <x:c r="P135" s="23" t="str"/>
      <x:c r="Q135" s="28" t="str"/>
    </x:row>
    <x:row r="136" ht="24" hidden="0" customHeight="1">
      <x:c r="A136" s="23" t="str">
        <x:v>Thomas Aquinas College</x:v>
      </x:c>
      <x:c r="B136" s="23" t="str">
        <x:v>both campuses</x:v>
      </x:c>
      <x:c r="C136" s="23" t="str">
        <x:v>current syllabus</x:v>
      </x:c>
      <x:c r="D136" s="23" t="str">
        <x:v>senior</x:v>
      </x:c>
      <x:c r="E136" s="28" t="str">
        <x:v>Natural Science</x:v>
      </x:c>
      <x:c r="F136" s="23" t="str">
        <x:v>Faraday</x:v>
      </x:c>
      <x:c r="G136" s="23" t="str">
        <x:v>Michael Faraday</x:v>
      </x:c>
      <x:c r="H136" s="23" t="str">
        <x:v>individual</x:v>
      </x:c>
      <x:c r="I136" s="28" t="str">
        <x:v>Experimental Researches in Electricity</x:v>
      </x:c>
      <x:c r="J136" s="28" t="str">
        <x:v>Experimental Researches in Electricity</x:v>
      </x:c>
      <x:c r="K136" s="28" t="str">
        <x:v>whole_or_part_unclear</x:v>
      </x:c>
      <x:c r="L136" s="28" t="str">
        <x:v>required_program; extent may be partial</x:v>
      </x:c>
      <x:c r="M136" s="23" t="str">
        <x:v>https://www.thomasaquinas.edu/a-liberating-education/syllabus</x:v>
      </x:c>
      <x:c r="N136" s="23" t="str">
        <x:v>Senior lines 141-162</x:v>
      </x:c>
      <x:c r="O136" s="23" t="str"/>
      <x:c r="P136" s="23" t="str"/>
      <x:c r="Q136" s="28" t="str"/>
    </x:row>
    <x:row r="137" ht="24" hidden="0" customHeight="1">
      <x:c r="A137" s="23" t="str">
        <x:v>Thomas Aquinas College</x:v>
      </x:c>
      <x:c r="B137" s="23" t="str">
        <x:v>both campuses</x:v>
      </x:c>
      <x:c r="C137" s="23" t="str">
        <x:v>current syllabus</x:v>
      </x:c>
      <x:c r="D137" s="23" t="str">
        <x:v>senior</x:v>
      </x:c>
      <x:c r="E137" s="28" t="str">
        <x:v>Natural Science</x:v>
      </x:c>
      <x:c r="F137" s="23" t="str">
        <x:v>Maxwell</x:v>
      </x:c>
      <x:c r="G137" s="23" t="str">
        <x:v>James Clerk Maxwell</x:v>
      </x:c>
      <x:c r="H137" s="23" t="str">
        <x:v>individual</x:v>
      </x:c>
      <x:c r="I137" s="28" t="str">
        <x:v>Various papers and essays</x:v>
      </x:c>
      <x:c r="J137" s="28" t="str">
        <x:v>Various papers and essays</x:v>
      </x:c>
      <x:c r="K137" s="28" t="str">
        <x:v>selection_or_packet</x:v>
      </x:c>
      <x:c r="L137" s="28" t="str">
        <x:v>required_program; extent may be partial</x:v>
      </x:c>
      <x:c r="M137" s="23" t="str">
        <x:v>https://www.thomasaquinas.edu/a-liberating-education/syllabus</x:v>
      </x:c>
      <x:c r="N137" s="23" t="str">
        <x:v>Senior lines 141-162</x:v>
      </x:c>
      <x:c r="O137" s="23" t="str"/>
      <x:c r="P137" s="23" t="str"/>
      <x:c r="Q137" s="28" t="str"/>
    </x:row>
    <x:row r="138" ht="24" hidden="0" customHeight="1">
      <x:c r="A138" s="23" t="str">
        <x:v>Thomas Aquinas College</x:v>
      </x:c>
      <x:c r="B138" s="23" t="str">
        <x:v>both campuses</x:v>
      </x:c>
      <x:c r="C138" s="23" t="str">
        <x:v>current syllabus</x:v>
      </x:c>
      <x:c r="D138" s="23" t="str">
        <x:v>senior</x:v>
      </x:c>
      <x:c r="E138" s="28" t="str">
        <x:v>Natural Science</x:v>
      </x:c>
      <x:c r="F138" s="23" t="str">
        <x:v>Darwin</x:v>
      </x:c>
      <x:c r="G138" s="23" t="str">
        <x:v>Charles Darwin</x:v>
      </x:c>
      <x:c r="H138" s="23" t="str">
        <x:v>individual</x:v>
      </x:c>
      <x:c r="I138" s="28" t="str">
        <x:v>On the Origin of the Species</x:v>
      </x:c>
      <x:c r="J138" s="28" t="str">
        <x:v>On the Origin of Species</x:v>
      </x:c>
      <x:c r="K138" s="28" t="str">
        <x:v>whole_or_part_unclear</x:v>
      </x:c>
      <x:c r="L138" s="28" t="str">
        <x:v>required_program; extent may be partial</x:v>
      </x:c>
      <x:c r="M138" s="23" t="str">
        <x:v>https://www.thomasaquinas.edu/a-liberating-education/syllabus</x:v>
      </x:c>
      <x:c r="N138" s="23" t="str">
        <x:v>Senior lines 147-162</x:v>
      </x:c>
      <x:c r="O138" s="23" t="str"/>
      <x:c r="P138" s="23" t="str"/>
      <x:c r="Q138" s="28" t="str"/>
    </x:row>
    <x:row r="139" ht="24" hidden="0" customHeight="1">
      <x:c r="A139" s="23" t="str">
        <x:v>Thomas Aquinas College</x:v>
      </x:c>
      <x:c r="B139" s="23" t="str">
        <x:v>both campuses</x:v>
      </x:c>
      <x:c r="C139" s="23" t="str">
        <x:v>current syllabus</x:v>
      </x:c>
      <x:c r="D139" s="23" t="str">
        <x:v>senior</x:v>
      </x:c>
      <x:c r="E139" s="28" t="str">
        <x:v>Natural Science</x:v>
      </x:c>
      <x:c r="F139" s="23" t="str">
        <x:v>Jenkins</x:v>
      </x:c>
      <x:c r="G139" s="23" t="str">
        <x:v>Fleeming Jenkin</x:v>
      </x:c>
      <x:c r="H139" s="23" t="str">
        <x:v>individual</x:v>
      </x:c>
      <x:c r="I139" s="28" t="str">
        <x:v>Review of the Origin of the Species</x:v>
      </x:c>
      <x:c r="J139" s="28" t="str">
        <x:v>Review of the Origin of Species</x:v>
      </x:c>
      <x:c r="K139" s="28" t="str">
        <x:v>whole_or_part_unclear</x:v>
      </x:c>
      <x:c r="L139" s="28" t="str">
        <x:v>required_program; extent may be partial</x:v>
      </x:c>
      <x:c r="M139" s="23" t="str">
        <x:v>https://www.thomasaquinas.edu/a-liberating-education/syllabus</x:v>
      </x:c>
      <x:c r="N139" s="23" t="str">
        <x:v>Senior lines 147-162</x:v>
      </x:c>
      <x:c r="O139" s="23" t="str"/>
      <x:c r="P139" s="23" t="str"/>
      <x:c r="Q139" s="28" t="str"/>
    </x:row>
    <x:row r="140" ht="24" hidden="0" customHeight="1">
      <x:c r="A140" s="23" t="str">
        <x:v>Thomas Aquinas College</x:v>
      </x:c>
      <x:c r="B140" s="23" t="str">
        <x:v>both campuses</x:v>
      </x:c>
      <x:c r="C140" s="23" t="str">
        <x:v>current syllabus</x:v>
      </x:c>
      <x:c r="D140" s="23" t="str">
        <x:v>senior</x:v>
      </x:c>
      <x:c r="E140" s="28" t="str">
        <x:v>Natural Science</x:v>
      </x:c>
      <x:c r="F140" s="23" t="str">
        <x:v>Mivart</x:v>
      </x:c>
      <x:c r="G140" s="23" t="str">
        <x:v>St. George Jackson Mivart</x:v>
      </x:c>
      <x:c r="H140" s="23" t="str">
        <x:v>individual</x:v>
      </x:c>
      <x:c r="I140" s="28" t="str">
        <x:v>On the Genesis of Species</x:v>
      </x:c>
      <x:c r="J140" s="28" t="str">
        <x:v>On the Genesis of Species</x:v>
      </x:c>
      <x:c r="K140" s="28" t="str">
        <x:v>whole_or_part_unclear</x:v>
      </x:c>
      <x:c r="L140" s="28" t="str">
        <x:v>required_program; extent may be partial</x:v>
      </x:c>
      <x:c r="M140" s="23" t="str">
        <x:v>https://www.thomasaquinas.edu/a-liberating-education/syllabus</x:v>
      </x:c>
      <x:c r="N140" s="23" t="str">
        <x:v>Senior lines 147-162</x:v>
      </x:c>
      <x:c r="O140" s="23" t="str"/>
      <x:c r="P140" s="23" t="str"/>
      <x:c r="Q140" s="28" t="str"/>
    </x:row>
    <x:row r="141" ht="24" hidden="0" customHeight="1">
      <x:c r="A141" s="23" t="str">
        <x:v>Thomas Aquinas College</x:v>
      </x:c>
      <x:c r="B141" s="23" t="str">
        <x:v>both campuses</x:v>
      </x:c>
      <x:c r="C141" s="23" t="str">
        <x:v>current syllabus</x:v>
      </x:c>
      <x:c r="D141" s="23" t="str">
        <x:v>senior</x:v>
      </x:c>
      <x:c r="E141" s="28" t="str">
        <x:v>Natural Science</x:v>
      </x:c>
      <x:c r="F141" s="23" t="str">
        <x:v>Mendel</x:v>
      </x:c>
      <x:c r="G141" s="23" t="str">
        <x:v>Gregor Mendel</x:v>
      </x:c>
      <x:c r="H141" s="23" t="str">
        <x:v>individual</x:v>
      </x:c>
      <x:c r="I141" s="28" t="str">
        <x:v>Experiments in Plant Hybridization</x:v>
      </x:c>
      <x:c r="J141" s="28" t="str">
        <x:v>Experiments in Plant Hybridization</x:v>
      </x:c>
      <x:c r="K141" s="28" t="str">
        <x:v>whole_or_part_unclear</x:v>
      </x:c>
      <x:c r="L141" s="28" t="str">
        <x:v>required_program; extent may be partial</x:v>
      </x:c>
      <x:c r="M141" s="23" t="str">
        <x:v>https://www.thomasaquinas.edu/a-liberating-education/syllabus</x:v>
      </x:c>
      <x:c r="N141" s="23" t="str">
        <x:v>Senior lines 147-162</x:v>
      </x:c>
      <x:c r="O141" s="23" t="str"/>
      <x:c r="P141" s="23" t="str"/>
      <x:c r="Q141" s="28" t="str"/>
    </x:row>
    <x:row r="142" ht="24" hidden="0" customHeight="1">
      <x:c r="A142" s="23" t="str">
        <x:v>Thomas Aquinas College</x:v>
      </x:c>
      <x:c r="B142" s="23" t="str">
        <x:v>both campuses</x:v>
      </x:c>
      <x:c r="C142" s="23" t="str">
        <x:v>current syllabus</x:v>
      </x:c>
      <x:c r="D142" s="23" t="str">
        <x:v>senior</x:v>
      </x:c>
      <x:c r="E142" s="28" t="str">
        <x:v>Natural Science</x:v>
      </x:c>
      <x:c r="F142" s="23" t="str">
        <x:v>Schrödinger</x:v>
      </x:c>
      <x:c r="G142" s="23" t="str">
        <x:v>Erwin Schrödinger</x:v>
      </x:c>
      <x:c r="H142" s="23" t="str">
        <x:v>individual</x:v>
      </x:c>
      <x:c r="I142" s="28" t="str">
        <x:v>What is Life</x:v>
      </x:c>
      <x:c r="J142" s="28" t="str">
        <x:v>What is Life</x:v>
      </x:c>
      <x:c r="K142" s="28" t="str">
        <x:v>whole_or_part_unclear</x:v>
      </x:c>
      <x:c r="L142" s="28" t="str">
        <x:v>required_program; extent may be partial</x:v>
      </x:c>
      <x:c r="M142" s="23" t="str">
        <x:v>https://www.thomasaquinas.edu/a-liberating-education/syllabus</x:v>
      </x:c>
      <x:c r="N142" s="23" t="str">
        <x:v>Senior lines 147-162</x:v>
      </x:c>
      <x:c r="O142" s="23" t="str"/>
      <x:c r="P142" s="23" t="str"/>
      <x:c r="Q142" s="28" t="str"/>
    </x:row>
    <x:row r="143" ht="24" hidden="0" customHeight="1">
      <x:c r="A143" s="23" t="str">
        <x:v>Thomas Aquinas College</x:v>
      </x:c>
      <x:c r="B143" s="23" t="str">
        <x:v>both campuses</x:v>
      </x:c>
      <x:c r="C143" s="23" t="str">
        <x:v>current syllabus</x:v>
      </x:c>
      <x:c r="D143" s="23" t="str">
        <x:v>senior</x:v>
      </x:c>
      <x:c r="E143" s="28" t="str">
        <x:v>Natural Science</x:v>
      </x:c>
      <x:c r="F143" s="23" t="str">
        <x:v>Mayr</x:v>
      </x:c>
      <x:c r="G143" s="23" t="str">
        <x:v>Ernst Mayr</x:v>
      </x:c>
      <x:c r="H143" s="23" t="str">
        <x:v>individual</x:v>
      </x:c>
      <x:c r="I143" s="28" t="str">
        <x:v>One Long Argument</x:v>
      </x:c>
      <x:c r="J143" s="28" t="str">
        <x:v>One Long Argument</x:v>
      </x:c>
      <x:c r="K143" s="28" t="str">
        <x:v>whole_or_part_unclear</x:v>
      </x:c>
      <x:c r="L143" s="28" t="str">
        <x:v>required_program; extent may be partial</x:v>
      </x:c>
      <x:c r="M143" s="23" t="str">
        <x:v>https://www.thomasaquinas.edu/a-liberating-education/syllabus</x:v>
      </x:c>
      <x:c r="N143" s="23" t="str">
        <x:v>Senior lines 147-162</x:v>
      </x:c>
      <x:c r="O143" s="23" t="str"/>
      <x:c r="P143" s="23" t="str"/>
      <x:c r="Q143" s="28" t="str"/>
    </x:row>
    <x:row r="144" ht="24" hidden="0" customHeight="1">
      <x:c r="A144" s="23" t="str">
        <x:v>Thomas Aquinas College</x:v>
      </x:c>
      <x:c r="B144" s="23" t="str">
        <x:v>both campuses</x:v>
      </x:c>
      <x:c r="C144" s="23" t="str">
        <x:v>current syllabus</x:v>
      </x:c>
      <x:c r="D144" s="23" t="str">
        <x:v>senior</x:v>
      </x:c>
      <x:c r="E144" s="28" t="str">
        <x:v>Natural Science</x:v>
      </x:c>
      <x:c r="F144" s="23" t="str">
        <x:v>Watson &amp; Crick</x:v>
      </x:c>
      <x:c r="G144" s="23" t="str">
        <x:v>James Watson and Francis Crick</x:v>
      </x:c>
      <x:c r="H144" s="23" t="str">
        <x:v>individual</x:v>
      </x:c>
      <x:c r="I144" s="28" t="str">
        <x:v>Molecular Structure of Nucleic Acids</x:v>
      </x:c>
      <x:c r="J144" s="28" t="str">
        <x:v>Molecular Structure of Nucleic Acids</x:v>
      </x:c>
      <x:c r="K144" s="28" t="str">
        <x:v>selection_or_quoted_title</x:v>
      </x:c>
      <x:c r="L144" s="28" t="str">
        <x:v>required_program; extent may be partial</x:v>
      </x:c>
      <x:c r="M144" s="23" t="str">
        <x:v>https://www.thomasaquinas.edu/a-liberating-education/syllabus</x:v>
      </x:c>
      <x:c r="N144" s="23" t="str">
        <x:v>Senior lines 153-162</x:v>
      </x:c>
      <x:c r="O144" s="23" t="str"/>
      <x:c r="P144" s="23" t="str"/>
      <x:c r="Q144" s="28" t="str"/>
    </x:row>
    <x:row r="145" ht="24" hidden="0" customHeight="1">
      <x:c r="A145" s="23" t="str">
        <x:v>Thomas Aquinas College</x:v>
      </x:c>
      <x:c r="B145" s="23" t="str">
        <x:v>both campuses</x:v>
      </x:c>
      <x:c r="C145" s="23" t="str">
        <x:v>current syllabus</x:v>
      </x:c>
      <x:c r="D145" s="23" t="str">
        <x:v>senior</x:v>
      </x:c>
      <x:c r="E145" s="28" t="str">
        <x:v>Natural Science</x:v>
      </x:c>
      <x:c r="F145" s="23" t="str">
        <x:v>Monod</x:v>
      </x:c>
      <x:c r="G145" s="23" t="str">
        <x:v>Jacques Monod</x:v>
      </x:c>
      <x:c r="H145" s="23" t="str">
        <x:v>individual</x:v>
      </x:c>
      <x:c r="I145" s="28" t="str">
        <x:v>Chance and Necessity</x:v>
      </x:c>
      <x:c r="J145" s="28" t="str">
        <x:v>Chance and Necessity</x:v>
      </x:c>
      <x:c r="K145" s="28" t="str">
        <x:v>whole_or_part_unclear</x:v>
      </x:c>
      <x:c r="L145" s="28" t="str">
        <x:v>required_program; extent may be partial</x:v>
      </x:c>
      <x:c r="M145" s="23" t="str">
        <x:v>https://www.thomasaquinas.edu/a-liberating-education/syllabus</x:v>
      </x:c>
      <x:c r="N145" s="23" t="str">
        <x:v>Senior lines 153-162</x:v>
      </x:c>
      <x:c r="O145" s="23" t="str"/>
      <x:c r="P145" s="23" t="str"/>
      <x:c r="Q145" s="28" t="str"/>
    </x:row>
    <x:row r="146" ht="24" hidden="0" customHeight="1">
      <x:c r="A146" s="23" t="str">
        <x:v>Thomas Aquinas College</x:v>
      </x:c>
      <x:c r="B146" s="23" t="str">
        <x:v>both campuses</x:v>
      </x:c>
      <x:c r="C146" s="23" t="str">
        <x:v>current syllabus</x:v>
      </x:c>
      <x:c r="D146" s="23" t="str">
        <x:v>senior</x:v>
      </x:c>
      <x:c r="E146" s="28" t="str">
        <x:v>Natural Science</x:v>
      </x:c>
      <x:c r="F146" s="23" t="str">
        <x:v>Jonas</x:v>
      </x:c>
      <x:c r="G146" s="23" t="str">
        <x:v>Hans Jonas</x:v>
      </x:c>
      <x:c r="H146" s="23" t="str">
        <x:v>individual</x:v>
      </x:c>
      <x:c r="I146" s="28" t="str">
        <x:v>Philosophical Aspects of Darwinism</x:v>
      </x:c>
      <x:c r="J146" s="28" t="str">
        <x:v>Philosophical Aspects of Darwinism</x:v>
      </x:c>
      <x:c r="K146" s="28" t="str">
        <x:v>selection_or_quoted_title</x:v>
      </x:c>
      <x:c r="L146" s="28" t="str">
        <x:v>required_program; extent may be partial</x:v>
      </x:c>
      <x:c r="M146" s="23" t="str">
        <x:v>https://www.thomasaquinas.edu/a-liberating-education/syllabus</x:v>
      </x:c>
      <x:c r="N146" s="23" t="str">
        <x:v>Senior lines 153-162</x:v>
      </x:c>
      <x:c r="O146" s="23" t="str"/>
      <x:c r="P146" s="23" t="str"/>
      <x:c r="Q146" s="28" t="str"/>
    </x:row>
    <x:row r="147" ht="24" hidden="0" customHeight="1">
      <x:c r="A147" s="23" t="str">
        <x:v>Thomas Aquinas College</x:v>
      </x:c>
      <x:c r="B147" s="23" t="str">
        <x:v>both campuses</x:v>
      </x:c>
      <x:c r="C147" s="23" t="str">
        <x:v>current syllabus</x:v>
      </x:c>
      <x:c r="D147" s="23" t="str">
        <x:v>senior</x:v>
      </x:c>
      <x:c r="E147" s="28" t="str">
        <x:v>Natural Science</x:v>
      </x:c>
      <x:c r="F147" s="23" t="str">
        <x:v>Eldredge &amp; Gould</x:v>
      </x:c>
      <x:c r="G147" s="23" t="str">
        <x:v>Niles Eldredge and Stephen Jay Gould</x:v>
      </x:c>
      <x:c r="H147" s="23" t="str">
        <x:v>individual</x:v>
      </x:c>
      <x:c r="I147" s="28" t="str">
        <x:v>Punctuated Equilibria</x:v>
      </x:c>
      <x:c r="J147" s="28" t="str">
        <x:v>Punctuated Equilibria</x:v>
      </x:c>
      <x:c r="K147" s="28" t="str">
        <x:v>selection_or_quoted_title</x:v>
      </x:c>
      <x:c r="L147" s="28" t="str">
        <x:v>required_program; extent may be partial</x:v>
      </x:c>
      <x:c r="M147" s="23" t="str">
        <x:v>https://www.thomasaquinas.edu/a-liberating-education/syllabus</x:v>
      </x:c>
      <x:c r="N147" s="23" t="str">
        <x:v>Senior lines 153-162</x:v>
      </x:c>
      <x:c r="O147" s="23" t="str"/>
      <x:c r="P147" s="23" t="str"/>
      <x:c r="Q147" s="28" t="str"/>
    </x:row>
    <x:row r="148" ht="24" hidden="0" customHeight="1">
      <x:c r="A148" s="23" t="str">
        <x:v>Thomas Aquinas College</x:v>
      </x:c>
      <x:c r="B148" s="23" t="str">
        <x:v>both campuses</x:v>
      </x:c>
      <x:c r="C148" s="23" t="str">
        <x:v>current syllabus</x:v>
      </x:c>
      <x:c r="D148" s="23" t="str">
        <x:v>senior</x:v>
      </x:c>
      <x:c r="E148" s="28" t="str">
        <x:v>Natural Science</x:v>
      </x:c>
      <x:c r="F148" s="23" t="str">
        <x:v>Harold</x:v>
      </x:c>
      <x:c r="G148" s="23" t="str">
        <x:v>Harold (identity unclear)</x:v>
      </x:c>
      <x:c r="H148" s="23" t="str">
        <x:v>individual</x:v>
      </x:c>
      <x:c r="I148" s="28" t="str">
        <x:v>The Way of the Cell</x:v>
      </x:c>
      <x:c r="J148" s="28" t="str">
        <x:v>The Way of the Cell</x:v>
      </x:c>
      <x:c r="K148" s="28" t="str">
        <x:v>whole_or_part_unclear</x:v>
      </x:c>
      <x:c r="L148" s="28" t="str">
        <x:v>required_program; extent may be partial</x:v>
      </x:c>
      <x:c r="M148" s="23" t="str">
        <x:v>https://www.thomasaquinas.edu/a-liberating-education/syllabus</x:v>
      </x:c>
      <x:c r="N148" s="23" t="str">
        <x:v>Senior lines 153-162</x:v>
      </x:c>
      <x:c r="O148" s="23" t="str"/>
      <x:c r="P148" s="23" t="str"/>
      <x:c r="Q148" s="28" t="str">
        <x:v>Printed author is only “Harold”; do not infer identity</x:v>
      </x:c>
    </x:row>
    <x:row r="149" ht="24" hidden="0" customHeight="1">
      <x:c r="A149" s="23" t="str">
        <x:v>Thomas Aquinas College</x:v>
      </x:c>
      <x:c r="B149" s="23" t="str">
        <x:v>both campuses</x:v>
      </x:c>
      <x:c r="C149" s="23" t="str">
        <x:v>current syllabus</x:v>
      </x:c>
      <x:c r="D149" s="23" t="str">
        <x:v>senior</x:v>
      </x:c>
      <x:c r="E149" s="28" t="str">
        <x:v>Natural Science</x:v>
      </x:c>
      <x:c r="F149" s="23" t="str">
        <x:v>Polanyi</x:v>
      </x:c>
      <x:c r="G149" s="23" t="str">
        <x:v>Michael Polanyi</x:v>
      </x:c>
      <x:c r="H149" s="23" t="str">
        <x:v>individual</x:v>
      </x:c>
      <x:c r="I149" s="28" t="str">
        <x:v>Life’s Irreducible Structure</x:v>
      </x:c>
      <x:c r="J149" s="28" t="str">
        <x:v>Life’s Irreducible Structure</x:v>
      </x:c>
      <x:c r="K149" s="28" t="str">
        <x:v>selection_or_quoted_title</x:v>
      </x:c>
      <x:c r="L149" s="28" t="str">
        <x:v>required_program; extent may be partial</x:v>
      </x:c>
      <x:c r="M149" s="23" t="str">
        <x:v>https://www.thomasaquinas.edu/a-liberating-education/syllabus</x:v>
      </x:c>
      <x:c r="N149" s="23" t="str">
        <x:v>Senior lines 153-162</x:v>
      </x:c>
      <x:c r="O149" s="23" t="str"/>
      <x:c r="P149" s="23" t="str"/>
      <x:c r="Q149" s="28" t="str"/>
    </x:row>
    <x:row r="150" ht="24" hidden="0" customHeight="1">
      <x:c r="A150" s="23" t="str">
        <x:v>Thomas Aquinas College</x:v>
      </x:c>
      <x:c r="B150" s="23" t="str">
        <x:v>both campuses</x:v>
      </x:c>
      <x:c r="C150" s="23" t="str">
        <x:v>current syllabus</x:v>
      </x:c>
      <x:c r="D150" s="23" t="str">
        <x:v>senior</x:v>
      </x:c>
      <x:c r="E150" s="28" t="str">
        <x:v>Natural Science</x:v>
      </x:c>
      <x:c r="F150" s="23" t="str">
        <x:v>Kass</x:v>
      </x:c>
      <x:c r="G150" s="23" t="str">
        <x:v>Leon R. Kass</x:v>
      </x:c>
      <x:c r="H150" s="23" t="str">
        <x:v>individual</x:v>
      </x:c>
      <x:c r="I150" s="28" t="str">
        <x:v>The Permanent Limitation of Biology</x:v>
      </x:c>
      <x:c r="J150" s="28" t="str">
        <x:v>The Permanent Limitation of Biology</x:v>
      </x:c>
      <x:c r="K150" s="28" t="str">
        <x:v>selection_or_quoted_title</x:v>
      </x:c>
      <x:c r="L150" s="28" t="str">
        <x:v>required_program; extent may be partial</x:v>
      </x:c>
      <x:c r="M150" s="23" t="str">
        <x:v>https://www.thomasaquinas.edu/a-liberating-education/syllabus</x:v>
      </x:c>
      <x:c r="N150" s="23" t="str">
        <x:v>Senior lines 153-162</x:v>
      </x:c>
      <x:c r="O150" s="23" t="str"/>
      <x:c r="P150" s="23" t="str"/>
      <x:c r="Q150" s="28" t="str"/>
    </x:row>
    <x:row r="151" ht="24" hidden="0" customHeight="1">
      <x:c r="A151" s="23" t="str">
        <x:v>Thomas Aquinas College</x:v>
      </x:c>
      <x:c r="B151" s="23" t="str">
        <x:v>both campuses</x:v>
      </x:c>
      <x:c r="C151" s="23" t="str">
        <x:v>current syllabus</x:v>
      </x:c>
      <x:c r="D151" s="23" t="str">
        <x:v>senior</x:v>
      </x:c>
      <x:c r="E151" s="28" t="str">
        <x:v>Natural Science</x:v>
      </x:c>
      <x:c r="F151" s="23" t="str">
        <x:v>St. Thomas Aquinas</x:v>
      </x:c>
      <x:c r="G151" s="23" t="str">
        <x:v>Thomas Aquinas</x:v>
      </x:c>
      <x:c r="H151" s="23" t="str">
        <x:v>individual</x:v>
      </x:c>
      <x:c r="I151" s="28" t="str">
        <x:v>Summa Contra Gentiles; In metaphysicam Aristotelis commentaria; Questiones disputationae de potentia</x:v>
      </x:c>
      <x:c r="J151" s="28" t="str">
        <x:v>Summa Contra Gentiles; In metaphysicam Aristotelis commentaria; Quaestiones disputatae de potentia</x:v>
      </x:c>
      <x:c r="K151" s="28" t="str">
        <x:v>whole_or_part_unclear</x:v>
      </x:c>
      <x:c r="L151" s="28" t="str">
        <x:v>required_program; extent may be partial</x:v>
      </x:c>
      <x:c r="M151" s="23" t="str">
        <x:v>https://www.thomasaquinas.edu/a-liberating-education/syllabus</x:v>
      </x:c>
      <x:c r="N151" s="23" t="str">
        <x:v>Senior lines 159-162</x:v>
      </x:c>
      <x:c r="O151" s="23" t="str"/>
      <x:c r="P151" s="23" t="str"/>
      <x:c r="Q151" s="28" t="str"/>
    </x:row>
    <x:row r="152" ht="24" hidden="0" customHeight="1">
      <x:c r="A152" s="23" t="str">
        <x:v>Thomas Aquinas College</x:v>
      </x:c>
      <x:c r="B152" s="23" t="str">
        <x:v>both campuses</x:v>
      </x:c>
      <x:c r="C152" s="23" t="str">
        <x:v>current syllabus</x:v>
      </x:c>
      <x:c r="D152" s="23" t="str">
        <x:v>senior</x:v>
      </x:c>
      <x:c r="E152" s="28" t="str">
        <x:v>Natural Science</x:v>
      </x:c>
      <x:c r="F152" s="23" t="str">
        <x:v>St. Augustine</x:v>
      </x:c>
      <x:c r="G152" s="23" t="str">
        <x:v>Augustine of Hippo</x:v>
      </x:c>
      <x:c r="H152" s="23" t="str">
        <x:v>individual</x:v>
      </x:c>
      <x:c r="I152" s="28" t="str">
        <x:v>Literal Interpretation of Genesis</x:v>
      </x:c>
      <x:c r="J152" s="28" t="str">
        <x:v>Literal Interpretation of Genesis</x:v>
      </x:c>
      <x:c r="K152" s="28" t="str">
        <x:v>whole_or_part_unclear</x:v>
      </x:c>
      <x:c r="L152" s="28" t="str">
        <x:v>required_program; extent may be partial</x:v>
      </x:c>
      <x:c r="M152" s="23" t="str">
        <x:v>https://www.thomasaquinas.edu/a-liberating-education/syllabus</x:v>
      </x:c>
      <x:c r="N152" s="23" t="str">
        <x:v>Senior lines 159-162</x:v>
      </x:c>
      <x:c r="O152" s="23" t="str"/>
      <x:c r="P152" s="23" t="str"/>
      <x:c r="Q152" s="28" t="str"/>
    </x:row>
    <x:row r="153" ht="24" hidden="0" customHeight="1">
      <x:c r="A153" s="23" t="str">
        <x:v>Thomas Aquinas College</x:v>
      </x:c>
      <x:c r="B153" s="23" t="str">
        <x:v>both campuses</x:v>
      </x:c>
      <x:c r="C153" s="23" t="str">
        <x:v>current syllabus</x:v>
      </x:c>
      <x:c r="D153" s="23" t="str">
        <x:v>senior</x:v>
      </x:c>
      <x:c r="E153" s="28" t="str">
        <x:v>Mathematics</x:v>
      </x:c>
      <x:c r="F153" s="23" t="str">
        <x:v>Dedekind</x:v>
      </x:c>
      <x:c r="G153" s="23" t="str">
        <x:v>Richard Dedekind</x:v>
      </x:c>
      <x:c r="H153" s="23" t="str">
        <x:v>individual</x:v>
      </x:c>
      <x:c r="I153" s="28" t="str">
        <x:v>Essay on the Theory of Numbers</x:v>
      </x:c>
      <x:c r="J153" s="28" t="str">
        <x:v>Essay on the Theory of Numbers</x:v>
      </x:c>
      <x:c r="K153" s="28" t="str">
        <x:v>whole_or_part_unclear</x:v>
      </x:c>
      <x:c r="L153" s="28" t="str">
        <x:v>required_program; extent may be partial</x:v>
      </x:c>
      <x:c r="M153" s="23" t="str">
        <x:v>https://www.thomasaquinas.edu/a-liberating-education/syllabus</x:v>
      </x:c>
      <x:c r="N153" s="23" t="str">
        <x:v>Senior lines 163-166</x:v>
      </x:c>
      <x:c r="O153" s="23" t="str"/>
      <x:c r="P153" s="23" t="str"/>
      <x:c r="Q153" s="28" t="str"/>
    </x:row>
    <x:row r="154" ht="24" hidden="0" customHeight="1">
      <x:c r="A154" s="23" t="str">
        <x:v>Thomas Aquinas College</x:v>
      </x:c>
      <x:c r="B154" s="23" t="str">
        <x:v>both campuses</x:v>
      </x:c>
      <x:c r="C154" s="23" t="str">
        <x:v>current syllabus</x:v>
      </x:c>
      <x:c r="D154" s="23" t="str">
        <x:v>senior</x:v>
      </x:c>
      <x:c r="E154" s="28" t="str">
        <x:v>Mathematics</x:v>
      </x:c>
      <x:c r="F154" s="23" t="str">
        <x:v>Lobachevski</x:v>
      </x:c>
      <x:c r="G154" s="23" t="str">
        <x:v>Nikolai Lobachevsky</x:v>
      </x:c>
      <x:c r="H154" s="23" t="str">
        <x:v>individual</x:v>
      </x:c>
      <x:c r="I154" s="28" t="str">
        <x:v>Geometrical Researches on the Theory of Parallels</x:v>
      </x:c>
      <x:c r="J154" s="28" t="str">
        <x:v>Geometrical Researches on the Theory of Parallels</x:v>
      </x:c>
      <x:c r="K154" s="28" t="str">
        <x:v>whole_or_part_unclear</x:v>
      </x:c>
      <x:c r="L154" s="28" t="str">
        <x:v>required_program; extent may be partial</x:v>
      </x:c>
      <x:c r="M154" s="23" t="str">
        <x:v>https://www.thomasaquinas.edu/a-liberating-education/syllabus</x:v>
      </x:c>
      <x:c r="N154" s="23" t="str">
        <x:v>Senior lines 163-166</x:v>
      </x:c>
      <x:c r="O154" s="23" t="str"/>
      <x:c r="P154" s="23" t="str"/>
      <x:c r="Q154" s="28" t="str"/>
    </x:row>
    <x:row r="155" ht="24" hidden="0" customHeight="1">
      <x:c r="A155" s="23" t="str">
        <x:v>Thomas Aquinas College</x:v>
      </x:c>
      <x:c r="B155" s="23" t="str">
        <x:v>both campuses</x:v>
      </x:c>
      <x:c r="C155" s="23" t="str">
        <x:v>current syllabus</x:v>
      </x:c>
      <x:c r="D155" s="23" t="str">
        <x:v>senior</x:v>
      </x:c>
      <x:c r="E155" s="28" t="str">
        <x:v>Mathematics</x:v>
      </x:c>
      <x:c r="F155" s="23" t="str">
        <x:v>Einstein</x:v>
      </x:c>
      <x:c r="G155" s="23" t="str">
        <x:v>Albert Einstein</x:v>
      </x:c>
      <x:c r="H155" s="23" t="str">
        <x:v>individual</x:v>
      </x:c>
      <x:c r="I155" s="28" t="str">
        <x:v>Relativity: The Special and the General Theory</x:v>
      </x:c>
      <x:c r="J155" s="28" t="str">
        <x:v>Relativity: The Special and the General Theory</x:v>
      </x:c>
      <x:c r="K155" s="28" t="str">
        <x:v>whole_or_part_unclear</x:v>
      </x:c>
      <x:c r="L155" s="28" t="str">
        <x:v>required_program; extent may be partial</x:v>
      </x:c>
      <x:c r="M155" s="23" t="str">
        <x:v>https://www.thomasaquinas.edu/a-liberating-education/syllabus</x:v>
      </x:c>
      <x:c r="N155" s="23" t="str">
        <x:v>Senior lines 163-166</x:v>
      </x:c>
      <x:c r="O155" s="23" t="str"/>
      <x:c r="P155" s="23" t="str"/>
      <x:c r="Q155" s="28" t="str"/>
    </x:row>
    <x:row r="156" ht="24" hidden="0" customHeight="1">
      <x:c r="A156" s="23" t="str">
        <x:v>Thomas Aquinas College</x:v>
      </x:c>
      <x:c r="B156" s="23" t="str">
        <x:v>both campuses</x:v>
      </x:c>
      <x:c r="C156" s="23" t="str">
        <x:v>current syllabus</x:v>
      </x:c>
      <x:c r="D156" s="23" t="str">
        <x:v>senior</x:v>
      </x:c>
      <x:c r="E156" s="28" t="str">
        <x:v>Seminar</x:v>
      </x:c>
      <x:c r="F156" s="23" t="str">
        <x:v>Tolstoy</x:v>
      </x:c>
      <x:c r="G156" s="23" t="str">
        <x:v>Leo Tolstoy</x:v>
      </x:c>
      <x:c r="H156" s="23" t="str">
        <x:v>individual</x:v>
      </x:c>
      <x:c r="I156" s="28" t="str">
        <x:v>War and Peace</x:v>
      </x:c>
      <x:c r="J156" s="28" t="str">
        <x:v>War and Peace</x:v>
      </x:c>
      <x:c r="K156" s="28" t="str">
        <x:v>whole_or_part_unclear</x:v>
      </x:c>
      <x:c r="L156" s="28" t="str">
        <x:v>required_program; extent may be partial</x:v>
      </x:c>
      <x:c r="M156" s="23" t="str">
        <x:v>https://www.thomasaquinas.edu/a-liberating-education/syllabus</x:v>
      </x:c>
      <x:c r="N156" s="23" t="str">
        <x:v>Senior lines 167-201</x:v>
      </x:c>
      <x:c r="O156" s="23" t="str">
        <x:v>https://www.thomasaquinas.edu/sites/default/files/2021-02/ca-student-handbook.pdf</x:v>
      </x:c>
      <x:c r="P156" s="23" t="str">
        <x:v>2025-2026 schedule confirms</x:v>
      </x:c>
      <x:c r="Q156" s="28" t="str"/>
    </x:row>
    <x:row r="157" ht="24" hidden="0" customHeight="1">
      <x:c r="A157" s="23" t="str">
        <x:v>Thomas Aquinas College</x:v>
      </x:c>
      <x:c r="B157" s="23" t="str">
        <x:v>both campuses</x:v>
      </x:c>
      <x:c r="C157" s="23" t="str">
        <x:v>current syllabus</x:v>
      </x:c>
      <x:c r="D157" s="23" t="str">
        <x:v>senior</x:v>
      </x:c>
      <x:c r="E157" s="28" t="str">
        <x:v>Seminar</x:v>
      </x:c>
      <x:c r="F157" s="23" t="str">
        <x:v>Smith</x:v>
      </x:c>
      <x:c r="G157" s="23" t="str">
        <x:v>Adam Smith</x:v>
      </x:c>
      <x:c r="H157" s="23" t="str">
        <x:v>individual</x:v>
      </x:c>
      <x:c r="I157" s="28" t="str">
        <x:v>Wealth of Nations</x:v>
      </x:c>
      <x:c r="J157" s="28" t="str">
        <x:v>Wealth of Nations</x:v>
      </x:c>
      <x:c r="K157" s="28" t="str">
        <x:v>whole_or_part_unclear</x:v>
      </x:c>
      <x:c r="L157" s="28" t="str">
        <x:v>required_program; extent may be partial</x:v>
      </x:c>
      <x:c r="M157" s="23" t="str">
        <x:v>https://www.thomasaquinas.edu/a-liberating-education/syllabus</x:v>
      </x:c>
      <x:c r="N157" s="23" t="str">
        <x:v>Senior lines 167-201</x:v>
      </x:c>
      <x:c r="O157" s="23" t="str">
        <x:v>https://www.thomasaquinas.edu/sites/default/files/2021-02/ca-student-handbook.pdf</x:v>
      </x:c>
      <x:c r="P157" s="23" t="str">
        <x:v>2025-2026 schedule confirms</x:v>
      </x:c>
      <x:c r="Q157" s="28" t="str"/>
    </x:row>
    <x:row r="158" ht="24" hidden="0" customHeight="1">
      <x:c r="A158" s="23" t="str">
        <x:v>Thomas Aquinas College</x:v>
      </x:c>
      <x:c r="B158" s="23" t="str">
        <x:v>both campuses</x:v>
      </x:c>
      <x:c r="C158" s="23" t="str">
        <x:v>current syllabus</x:v>
      </x:c>
      <x:c r="D158" s="23" t="str">
        <x:v>senior</x:v>
      </x:c>
      <x:c r="E158" s="28" t="str">
        <x:v>Seminar</x:v>
      </x:c>
      <x:c r="F158" s="23" t="str">
        <x:v>Kant</x:v>
      </x:c>
      <x:c r="G158" s="23" t="str">
        <x:v>Immanuel Kant</x:v>
      </x:c>
      <x:c r="H158" s="23" t="str">
        <x:v>individual</x:v>
      </x:c>
      <x:c r="I158" s="28" t="str">
        <x:v>Critique of Pure Reason; Groundwork for the Metaphysics of Morals</x:v>
      </x:c>
      <x:c r="J158" s="28" t="str">
        <x:v>Critique of Pure Reason; Groundwork for the Metaphysics of Morals</x:v>
      </x:c>
      <x:c r="K158" s="28" t="str">
        <x:v>whole_or_part_unclear</x:v>
      </x:c>
      <x:c r="L158" s="28" t="str">
        <x:v>required_program; extent may be partial</x:v>
      </x:c>
      <x:c r="M158" s="23" t="str">
        <x:v>https://www.thomasaquinas.edu/a-liberating-education/syllabus</x:v>
      </x:c>
      <x:c r="N158" s="23" t="str">
        <x:v>Senior lines 167-201</x:v>
      </x:c>
      <x:c r="O158" s="23" t="str">
        <x:v>https://www.thomasaquinas.edu/sites/default/files/2021-02/ca-student-handbook.pdf</x:v>
      </x:c>
      <x:c r="P158" s="23" t="str">
        <x:v>2025-2026 schedule confirms</x:v>
      </x:c>
      <x:c r="Q158" s="28" t="str"/>
    </x:row>
    <x:row r="159" ht="24" hidden="0" customHeight="1">
      <x:c r="A159" s="23" t="str">
        <x:v>Thomas Aquinas College</x:v>
      </x:c>
      <x:c r="B159" s="23" t="str">
        <x:v>both campuses</x:v>
      </x:c>
      <x:c r="C159" s="23" t="str">
        <x:v>current syllabus</x:v>
      </x:c>
      <x:c r="D159" s="23" t="str">
        <x:v>senior</x:v>
      </x:c>
      <x:c r="E159" s="28" t="str">
        <x:v>Seminar</x:v>
      </x:c>
      <x:c r="F159" s="23" t="str">
        <x:v>Goethe</x:v>
      </x:c>
      <x:c r="G159" s="23" t="str">
        <x:v>Johann Wolfgang von Goethe</x:v>
      </x:c>
      <x:c r="H159" s="23" t="str">
        <x:v>individual</x:v>
      </x:c>
      <x:c r="I159" s="28" t="str">
        <x:v>Faust</x:v>
      </x:c>
      <x:c r="J159" s="28" t="str">
        <x:v>Faust</x:v>
      </x:c>
      <x:c r="K159" s="28" t="str">
        <x:v>whole_or_part_unclear</x:v>
      </x:c>
      <x:c r="L159" s="28" t="str">
        <x:v>required_program; extent may be partial</x:v>
      </x:c>
      <x:c r="M159" s="23" t="str">
        <x:v>https://www.thomasaquinas.edu/a-liberating-education/syllabus</x:v>
      </x:c>
      <x:c r="N159" s="23" t="str">
        <x:v>Senior lines 167-201</x:v>
      </x:c>
      <x:c r="O159" s="23" t="str"/>
      <x:c r="P159" s="23" t="str"/>
      <x:c r="Q159" s="28" t="str"/>
    </x:row>
    <x:row r="160" ht="24" hidden="0" customHeight="1">
      <x:c r="A160" s="23" t="str">
        <x:v>Thomas Aquinas College</x:v>
      </x:c>
      <x:c r="B160" s="23" t="str">
        <x:v>both campuses</x:v>
      </x:c>
      <x:c r="C160" s="23" t="str">
        <x:v>current syllabus</x:v>
      </x:c>
      <x:c r="D160" s="23" t="str">
        <x:v>senior</x:v>
      </x:c>
      <x:c r="E160" s="28" t="str">
        <x:v>Seminar</x:v>
      </x:c>
      <x:c r="F160" s="23" t="str">
        <x:v>Hegel</x:v>
      </x:c>
      <x:c r="G160" s="23" t="str">
        <x:v>G. W. F. Hegel</x:v>
      </x:c>
      <x:c r="H160" s="23" t="str">
        <x:v>individual</x:v>
      </x:c>
      <x:c r="I160" s="28" t="str">
        <x:v>Philosophy of History; Phenomenology of the Spirit</x:v>
      </x:c>
      <x:c r="J160" s="28" t="str">
        <x:v>Philosophy of History; Phenomenology of the Spirit</x:v>
      </x:c>
      <x:c r="K160" s="28" t="str">
        <x:v>whole_or_part_unclear</x:v>
      </x:c>
      <x:c r="L160" s="28" t="str">
        <x:v>required_program; extent may be partial</x:v>
      </x:c>
      <x:c r="M160" s="23" t="str">
        <x:v>https://www.thomasaquinas.edu/a-liberating-education/syllabus</x:v>
      </x:c>
      <x:c r="N160" s="23" t="str">
        <x:v>Senior lines 167-201</x:v>
      </x:c>
      <x:c r="O160" s="23" t="str">
        <x:v>https://www.thomasaquinas.edu/sites/default/files/2021-02/ca-student-handbook.pdf</x:v>
      </x:c>
      <x:c r="P160" s="23" t="str">
        <x:v>2025-2026 schedule confirms</x:v>
      </x:c>
      <x:c r="Q160" s="28" t="str"/>
    </x:row>
    <x:row r="161" ht="24" hidden="0" customHeight="1">
      <x:c r="A161" s="23" t="str">
        <x:v>Thomas Aquinas College</x:v>
      </x:c>
      <x:c r="B161" s="23" t="str">
        <x:v>both campuses</x:v>
      </x:c>
      <x:c r="C161" s="23" t="str">
        <x:v>current syllabus</x:v>
      </x:c>
      <x:c r="D161" s="23" t="str">
        <x:v>senior</x:v>
      </x:c>
      <x:c r="E161" s="28" t="str">
        <x:v>Seminar</x:v>
      </x:c>
      <x:c r="F161" s="23" t="str">
        <x:v>Feuerbach</x:v>
      </x:c>
      <x:c r="G161" s="23" t="str">
        <x:v>Ludwig Feuerbach</x:v>
      </x:c>
      <x:c r="H161" s="23" t="str">
        <x:v>individual</x:v>
      </x:c>
      <x:c r="I161" s="28" t="str">
        <x:v>Essence of Christianity</x:v>
      </x:c>
      <x:c r="J161" s="28" t="str">
        <x:v>Essence of Christianity</x:v>
      </x:c>
      <x:c r="K161" s="28" t="str">
        <x:v>whole_or_part_unclear</x:v>
      </x:c>
      <x:c r="L161" s="28" t="str">
        <x:v>required_program; extent may be partial</x:v>
      </x:c>
      <x:c r="M161" s="23" t="str">
        <x:v>https://www.thomasaquinas.edu/a-liberating-education/syllabus</x:v>
      </x:c>
      <x:c r="N161" s="23" t="str">
        <x:v>Senior lines 167-201</x:v>
      </x:c>
      <x:c r="O161" s="23" t="str">
        <x:v>https://www.thomasaquinas.edu/sites/default/files/2021-02/ca-student-handbook.pdf</x:v>
      </x:c>
      <x:c r="P161" s="23" t="str">
        <x:v>2025-2026 schedule confirms</x:v>
      </x:c>
      <x:c r="Q161" s="28" t="str"/>
    </x:row>
    <x:row r="162" ht="24" hidden="0" customHeight="1">
      <x:c r="A162" s="23" t="str">
        <x:v>Thomas Aquinas College</x:v>
      </x:c>
      <x:c r="B162" s="23" t="str">
        <x:v>both campuses</x:v>
      </x:c>
      <x:c r="C162" s="23" t="str">
        <x:v>current syllabus</x:v>
      </x:c>
      <x:c r="D162" s="23" t="str">
        <x:v>senior</x:v>
      </x:c>
      <x:c r="E162" s="28" t="str">
        <x:v>Seminar</x:v>
      </x:c>
      <x:c r="F162" s="23" t="str">
        <x:v>Austen</x:v>
      </x:c>
      <x:c r="G162" s="23" t="str">
        <x:v>Jane Austen</x:v>
      </x:c>
      <x:c r="H162" s="23" t="str">
        <x:v>individual</x:v>
      </x:c>
      <x:c r="I162" s="28" t="str">
        <x:v>Emma</x:v>
      </x:c>
      <x:c r="J162" s="28" t="str">
        <x:v>Emma</x:v>
      </x:c>
      <x:c r="K162" s="28" t="str">
        <x:v>whole_or_part_unclear</x:v>
      </x:c>
      <x:c r="L162" s="28" t="str">
        <x:v>required_program; extent may be partial</x:v>
      </x:c>
      <x:c r="M162" s="23" t="str">
        <x:v>https://www.thomasaquinas.edu/a-liberating-education/syllabus</x:v>
      </x:c>
      <x:c r="N162" s="23" t="str">
        <x:v>Senior lines 167-201</x:v>
      </x:c>
      <x:c r="O162" s="23" t="str">
        <x:v>https://www.thomasaquinas.edu/sites/default/files/2021-02/ca-student-handbook.pdf</x:v>
      </x:c>
      <x:c r="P162" s="23" t="str">
        <x:v>2025-2026 schedule confirms</x:v>
      </x:c>
      <x:c r="Q162" s="28" t="str"/>
    </x:row>
    <x:row r="163" ht="24" hidden="0" customHeight="1">
      <x:c r="A163" s="23" t="str">
        <x:v>Thomas Aquinas College</x:v>
      </x:c>
      <x:c r="B163" s="23" t="str">
        <x:v>both campuses</x:v>
      </x:c>
      <x:c r="C163" s="23" t="str">
        <x:v>current syllabus</x:v>
      </x:c>
      <x:c r="D163" s="23" t="str">
        <x:v>senior</x:v>
      </x:c>
      <x:c r="E163" s="28" t="str">
        <x:v>Seminar</x:v>
      </x:c>
      <x:c r="F163" s="23" t="str">
        <x:v>Tocqueville</x:v>
      </x:c>
      <x:c r="G163" s="23" t="str">
        <x:v>Alexis de Tocqueville</x:v>
      </x:c>
      <x:c r="H163" s="23" t="str">
        <x:v>individual</x:v>
      </x:c>
      <x:c r="I163" s="28" t="str">
        <x:v>Democracy in America; The Old Regime and the Revolution</x:v>
      </x:c>
      <x:c r="J163" s="28" t="str">
        <x:v>Democracy in America; The Old Regime and the Revolution</x:v>
      </x:c>
      <x:c r="K163" s="28" t="str">
        <x:v>whole_or_part_unclear</x:v>
      </x:c>
      <x:c r="L163" s="28" t="str">
        <x:v>required_program; extent may be partial</x:v>
      </x:c>
      <x:c r="M163" s="23" t="str">
        <x:v>https://www.thomasaquinas.edu/a-liberating-education/syllabus</x:v>
      </x:c>
      <x:c r="N163" s="23" t="str">
        <x:v>Senior lines 167-201</x:v>
      </x:c>
      <x:c r="O163" s="23" t="str">
        <x:v>https://www.thomasaquinas.edu/sites/default/files/2021-02/ca-student-handbook.pdf</x:v>
      </x:c>
      <x:c r="P163" s="23" t="str">
        <x:v>2025-2026 schedule confirms</x:v>
      </x:c>
      <x:c r="Q163" s="28" t="str"/>
    </x:row>
    <x:row r="164" ht="24" hidden="0" customHeight="1">
      <x:c r="A164" s="23" t="str">
        <x:v>Thomas Aquinas College</x:v>
      </x:c>
      <x:c r="B164" s="23" t="str">
        <x:v>both campuses</x:v>
      </x:c>
      <x:c r="C164" s="23" t="str">
        <x:v>current syllabus</x:v>
      </x:c>
      <x:c r="D164" s="23" t="str">
        <x:v>senior</x:v>
      </x:c>
      <x:c r="E164" s="28" t="str">
        <x:v>Seminar</x:v>
      </x:c>
      <x:c r="F164" s="23" t="str">
        <x:v>Twain</x:v>
      </x:c>
      <x:c r="G164" s="23" t="str">
        <x:v>Mark Twain</x:v>
      </x:c>
      <x:c r="H164" s="23" t="str">
        <x:v>individual</x:v>
      </x:c>
      <x:c r="I164" s="28" t="str">
        <x:v>Huckleberry Finn</x:v>
      </x:c>
      <x:c r="J164" s="28" t="str">
        <x:v>Huckleberry Finn</x:v>
      </x:c>
      <x:c r="K164" s="28" t="str">
        <x:v>whole_or_part_unclear</x:v>
      </x:c>
      <x:c r="L164" s="28" t="str">
        <x:v>required_program; extent may be partial</x:v>
      </x:c>
      <x:c r="M164" s="23" t="str">
        <x:v>https://www.thomasaquinas.edu/a-liberating-education/syllabus</x:v>
      </x:c>
      <x:c r="N164" s="23" t="str">
        <x:v>Senior lines 167-201</x:v>
      </x:c>
      <x:c r="O164" s="23" t="str"/>
      <x:c r="P164" s="23" t="str"/>
      <x:c r="Q164" s="28" t="str"/>
    </x:row>
    <x:row r="165" ht="24" hidden="0" customHeight="1">
      <x:c r="A165" s="23" t="str">
        <x:v>Thomas Aquinas College</x:v>
      </x:c>
      <x:c r="B165" s="23" t="str">
        <x:v>both campuses</x:v>
      </x:c>
      <x:c r="C165" s="23" t="str">
        <x:v>current syllabus</x:v>
      </x:c>
      <x:c r="D165" s="23" t="str">
        <x:v>senior</x:v>
      </x:c>
      <x:c r="E165" s="28" t="str">
        <x:v>Seminar</x:v>
      </x:c>
      <x:c r="F165" s="23" t="str">
        <x:v>Marx</x:v>
      </x:c>
      <x:c r="G165" s="23" t="str">
        <x:v>Karl Marx</x:v>
      </x:c>
      <x:c r="H165" s="23" t="str">
        <x:v>individual</x:v>
      </x:c>
      <x:c r="I165" s="28" t="str">
        <x:v>Capital; Communist Manifesto; Economic and Philosophical Manuscripts; German Ideology</x:v>
      </x:c>
      <x:c r="J165" s="28" t="str">
        <x:v>Capital; Communist Manifesto; Economic and Philosophical Manuscripts; German Ideology</x:v>
      </x:c>
      <x:c r="K165" s="28" t="str">
        <x:v>whole_or_part_unclear</x:v>
      </x:c>
      <x:c r="L165" s="28" t="str">
        <x:v>required_program; extent may be partial</x:v>
      </x:c>
      <x:c r="M165" s="23" t="str">
        <x:v>https://www.thomasaquinas.edu/a-liberating-education/syllabus</x:v>
      </x:c>
      <x:c r="N165" s="23" t="str">
        <x:v>Senior lines 167-201</x:v>
      </x:c>
      <x:c r="O165" s="23" t="str"/>
      <x:c r="P165" s="23" t="str"/>
      <x:c r="Q165" s="28" t="str"/>
    </x:row>
    <x:row r="166" ht="24" hidden="0" customHeight="1">
      <x:c r="A166" s="23" t="str">
        <x:v>Thomas Aquinas College</x:v>
      </x:c>
      <x:c r="B166" s="23" t="str">
        <x:v>both campuses</x:v>
      </x:c>
      <x:c r="C166" s="23" t="str">
        <x:v>current syllabus</x:v>
      </x:c>
      <x:c r="D166" s="23" t="str">
        <x:v>senior</x:v>
      </x:c>
      <x:c r="E166" s="28" t="str">
        <x:v>Seminar</x:v>
      </x:c>
      <x:c r="F166" s="23" t="str">
        <x:v>Engels</x:v>
      </x:c>
      <x:c r="G166" s="23" t="str">
        <x:v>Friedrich Engels</x:v>
      </x:c>
      <x:c r="H166" s="23" t="str">
        <x:v>individual</x:v>
      </x:c>
      <x:c r="I166" s="28" t="str">
        <x:v>Quantity and Quality; Negation of the Negation</x:v>
      </x:c>
      <x:c r="J166" s="28" t="str">
        <x:v>Quantity and Quality; Negation of the Negation</x:v>
      </x:c>
      <x:c r="K166" s="28" t="str">
        <x:v>whole_or_part_unclear</x:v>
      </x:c>
      <x:c r="L166" s="28" t="str">
        <x:v>required_program; extent may be partial</x:v>
      </x:c>
      <x:c r="M166" s="23" t="str">
        <x:v>https://www.thomasaquinas.edu/a-liberating-education/syllabus</x:v>
      </x:c>
      <x:c r="N166" s="23" t="str">
        <x:v>Senior lines 167-201</x:v>
      </x:c>
      <x:c r="O166" s="23" t="str"/>
      <x:c r="P166" s="23" t="str"/>
      <x:c r="Q166" s="28" t="str"/>
    </x:row>
    <x:row r="167" ht="24" hidden="0" customHeight="1">
      <x:c r="A167" s="23" t="str">
        <x:v>Thomas Aquinas College</x:v>
      </x:c>
      <x:c r="B167" s="23" t="str">
        <x:v>both campuses</x:v>
      </x:c>
      <x:c r="C167" s="23" t="str">
        <x:v>current syllabus</x:v>
      </x:c>
      <x:c r="D167" s="23" t="str">
        <x:v>senior</x:v>
      </x:c>
      <x:c r="E167" s="28" t="str">
        <x:v>Seminar</x:v>
      </x:c>
      <x:c r="F167" s="23" t="str">
        <x:v>Ibsen</x:v>
      </x:c>
      <x:c r="G167" s="23" t="str">
        <x:v>Henrik Ibsen</x:v>
      </x:c>
      <x:c r="H167" s="23" t="str">
        <x:v>individual</x:v>
      </x:c>
      <x:c r="I167" s="28" t="str">
        <x:v>A Doll’s House</x:v>
      </x:c>
      <x:c r="J167" s="28" t="str">
        <x:v>A Doll’s House</x:v>
      </x:c>
      <x:c r="K167" s="28" t="str">
        <x:v>whole_or_part_unclear</x:v>
      </x:c>
      <x:c r="L167" s="28" t="str">
        <x:v>required_program; extent may be partial</x:v>
      </x:c>
      <x:c r="M167" s="23" t="str">
        <x:v>https://www.thomasaquinas.edu/a-liberating-education/syllabus</x:v>
      </x:c>
      <x:c r="N167" s="23" t="str">
        <x:v>Senior lines 167-201</x:v>
      </x:c>
      <x:c r="O167" s="23" t="str"/>
      <x:c r="P167" s="23" t="str"/>
      <x:c r="Q167" s="28" t="str"/>
    </x:row>
    <x:row r="168" ht="24" hidden="0" customHeight="1">
      <x:c r="A168" s="23" t="str">
        <x:v>Thomas Aquinas College</x:v>
      </x:c>
      <x:c r="B168" s="23" t="str">
        <x:v>both campuses</x:v>
      </x:c>
      <x:c r="C168" s="23" t="str">
        <x:v>current syllabus</x:v>
      </x:c>
      <x:c r="D168" s="23" t="str">
        <x:v>senior</x:v>
      </x:c>
      <x:c r="E168" s="28" t="str">
        <x:v>Seminar</x:v>
      </x:c>
      <x:c r="F168" s="23" t="str">
        <x:v>Dostoyevski</x:v>
      </x:c>
      <x:c r="G168" s="23" t="str">
        <x:v>Fyodor Dostoevsky</x:v>
      </x:c>
      <x:c r="H168" s="23" t="str">
        <x:v>individual</x:v>
      </x:c>
      <x:c r="I168" s="28" t="str">
        <x:v>The Brothers Karamazov</x:v>
      </x:c>
      <x:c r="J168" s="28" t="str">
        <x:v>The Brothers Karamazov</x:v>
      </x:c>
      <x:c r="K168" s="28" t="str">
        <x:v>whole_or_part_unclear</x:v>
      </x:c>
      <x:c r="L168" s="28" t="str">
        <x:v>required_program; extent may be partial</x:v>
      </x:c>
      <x:c r="M168" s="23" t="str">
        <x:v>https://www.thomasaquinas.edu/a-liberating-education/syllabus</x:v>
      </x:c>
      <x:c r="N168" s="23" t="str">
        <x:v>Senior lines 167-201</x:v>
      </x:c>
      <x:c r="O168" s="23" t="str"/>
      <x:c r="P168" s="23" t="str"/>
      <x:c r="Q168" s="28" t="str"/>
    </x:row>
    <x:row r="169" ht="24" hidden="0" customHeight="1">
      <x:c r="A169" s="23" t="str">
        <x:v>Thomas Aquinas College</x:v>
      </x:c>
      <x:c r="B169" s="23" t="str">
        <x:v>both campuses</x:v>
      </x:c>
      <x:c r="C169" s="23" t="str">
        <x:v>current syllabus</x:v>
      </x:c>
      <x:c r="D169" s="23" t="str">
        <x:v>senior</x:v>
      </x:c>
      <x:c r="E169" s="28" t="str">
        <x:v>Seminar</x:v>
      </x:c>
      <x:c r="F169" s="23" t="str">
        <x:v>Nietzsche</x:v>
      </x:c>
      <x:c r="G169" s="23" t="str">
        <x:v>Friedrich Nietzsche</x:v>
      </x:c>
      <x:c r="H169" s="23" t="str">
        <x:v>individual</x:v>
      </x:c>
      <x:c r="I169" s="28" t="str">
        <x:v>On the Advantage and Disadvantage of History; Beyond Good &amp; Evil</x:v>
      </x:c>
      <x:c r="J169" s="28" t="str">
        <x:v>On the Advantage and Disadvantage of History; Beyond Good &amp; Evil</x:v>
      </x:c>
      <x:c r="K169" s="28" t="str">
        <x:v>whole_or_part_unclear</x:v>
      </x:c>
      <x:c r="L169" s="28" t="str">
        <x:v>required_program; extent may be partial</x:v>
      </x:c>
      <x:c r="M169" s="23" t="str">
        <x:v>https://www.thomasaquinas.edu/a-liberating-education/syllabus</x:v>
      </x:c>
      <x:c r="N169" s="23" t="str">
        <x:v>Senior lines 167-201</x:v>
      </x:c>
      <x:c r="O169" s="23" t="str"/>
      <x:c r="P169" s="23" t="str"/>
      <x:c r="Q169" s="28" t="str"/>
    </x:row>
    <x:row r="170" ht="24" hidden="0" customHeight="1">
      <x:c r="A170" s="23" t="str">
        <x:v>Thomas Aquinas College</x:v>
      </x:c>
      <x:c r="B170" s="23" t="str">
        <x:v>both campuses</x:v>
      </x:c>
      <x:c r="C170" s="23" t="str">
        <x:v>current syllabus</x:v>
      </x:c>
      <x:c r="D170" s="23" t="str">
        <x:v>senior</x:v>
      </x:c>
      <x:c r="E170" s="28" t="str">
        <x:v>Seminar</x:v>
      </x:c>
      <x:c r="F170" s="23" t="str">
        <x:v>Kierkegaard</x:v>
      </x:c>
      <x:c r="G170" s="23" t="str">
        <x:v>Søren Kierkegaard</x:v>
      </x:c>
      <x:c r="H170" s="23" t="str">
        <x:v>individual</x:v>
      </x:c>
      <x:c r="I170" s="28" t="str">
        <x:v>Fear and Trembling; Philosophical Fragments</x:v>
      </x:c>
      <x:c r="J170" s="28" t="str">
        <x:v>Fear and Trembling; Philosophical Fragments</x:v>
      </x:c>
      <x:c r="K170" s="28" t="str">
        <x:v>whole_or_part_unclear</x:v>
      </x:c>
      <x:c r="L170" s="28" t="str">
        <x:v>required_program; extent may be partial</x:v>
      </x:c>
      <x:c r="M170" s="23" t="str">
        <x:v>https://www.thomasaquinas.edu/a-liberating-education/syllabus</x:v>
      </x:c>
      <x:c r="N170" s="23" t="str">
        <x:v>Senior lines 167-201</x:v>
      </x:c>
      <x:c r="O170" s="23" t="str"/>
      <x:c r="P170" s="23" t="str"/>
      <x:c r="Q170" s="28" t="str"/>
    </x:row>
    <x:row r="171" ht="24" hidden="0" customHeight="1">
      <x:c r="A171" s="23" t="str">
        <x:v>Thomas Aquinas College</x:v>
      </x:c>
      <x:c r="B171" s="23" t="str">
        <x:v>both campuses</x:v>
      </x:c>
      <x:c r="C171" s="23" t="str">
        <x:v>current syllabus</x:v>
      </x:c>
      <x:c r="D171" s="23" t="str">
        <x:v>senior</x:v>
      </x:c>
      <x:c r="E171" s="28" t="str">
        <x:v>Seminar</x:v>
      </x:c>
      <x:c r="F171" s="23" t="str">
        <x:v>Cather</x:v>
      </x:c>
      <x:c r="G171" s="23" t="str">
        <x:v>Willa Cather</x:v>
      </x:c>
      <x:c r="H171" s="23" t="str">
        <x:v>individual</x:v>
      </x:c>
      <x:c r="I171" s="28" t="str">
        <x:v>My Ántonia</x:v>
      </x:c>
      <x:c r="J171" s="28" t="str">
        <x:v>My Ántonia</x:v>
      </x:c>
      <x:c r="K171" s="28" t="str">
        <x:v>whole_or_part_unclear</x:v>
      </x:c>
      <x:c r="L171" s="28" t="str">
        <x:v>required_program; extent may be partial</x:v>
      </x:c>
      <x:c r="M171" s="23" t="str">
        <x:v>https://www.thomasaquinas.edu/a-liberating-education/syllabus</x:v>
      </x:c>
      <x:c r="N171" s="23" t="str">
        <x:v>Senior lines 167-201</x:v>
      </x:c>
      <x:c r="O171" s="23" t="str"/>
      <x:c r="P171" s="23" t="str"/>
      <x:c r="Q171" s="28" t="str"/>
    </x:row>
    <x:row r="172" ht="24" hidden="0" customHeight="1">
      <x:c r="A172" s="23" t="str">
        <x:v>Thomas Aquinas College</x:v>
      </x:c>
      <x:c r="B172" s="23" t="str">
        <x:v>both campuses</x:v>
      </x:c>
      <x:c r="C172" s="23" t="str">
        <x:v>current syllabus</x:v>
      </x:c>
      <x:c r="D172" s="23" t="str">
        <x:v>senior</x:v>
      </x:c>
      <x:c r="E172" s="28" t="str">
        <x:v>Seminar</x:v>
      </x:c>
      <x:c r="F172" s="23" t="str">
        <x:v>Flaubert</x:v>
      </x:c>
      <x:c r="G172" s="23" t="str">
        <x:v>Gustave Flaubert</x:v>
      </x:c>
      <x:c r="H172" s="23" t="str">
        <x:v>individual</x:v>
      </x:c>
      <x:c r="I172" s="28" t="str">
        <x:v>Three Tales</x:v>
      </x:c>
      <x:c r="J172" s="28" t="str">
        <x:v>Three Tales</x:v>
      </x:c>
      <x:c r="K172" s="28" t="str">
        <x:v>whole_or_part_unclear</x:v>
      </x:c>
      <x:c r="L172" s="28" t="str">
        <x:v>required_program; extent may be partial</x:v>
      </x:c>
      <x:c r="M172" s="23" t="str">
        <x:v>https://www.thomasaquinas.edu/a-liberating-education/syllabus</x:v>
      </x:c>
      <x:c r="N172" s="23" t="str">
        <x:v>Senior lines 167-201</x:v>
      </x:c>
      <x:c r="O172" s="23" t="str"/>
      <x:c r="P172" s="23" t="str"/>
      <x:c r="Q172" s="28" t="str"/>
    </x:row>
    <x:row r="173" ht="24" hidden="0" customHeight="1">
      <x:c r="A173" s="23" t="str">
        <x:v>Thomas Aquinas College</x:v>
      </x:c>
      <x:c r="B173" s="23" t="str">
        <x:v>both campuses</x:v>
      </x:c>
      <x:c r="C173" s="23" t="str">
        <x:v>current syllabus</x:v>
      </x:c>
      <x:c r="D173" s="23" t="str">
        <x:v>senior</x:v>
      </x:c>
      <x:c r="E173" s="28" t="str">
        <x:v>Seminar</x:v>
      </x:c>
      <x:c r="F173" s="23" t="str">
        <x:v>St. John Henry Newman</x:v>
      </x:c>
      <x:c r="G173" s="23" t="str">
        <x:v>John Henry Newman</x:v>
      </x:c>
      <x:c r="H173" s="23" t="str">
        <x:v>individual</x:v>
      </x:c>
      <x:c r="I173" s="28" t="str">
        <x:v>An Essay on the Development of Christian Doctrine</x:v>
      </x:c>
      <x:c r="J173" s="28" t="str">
        <x:v>An Essay on the Development of Christian Doctrine</x:v>
      </x:c>
      <x:c r="K173" s="28" t="str">
        <x:v>whole_or_part_unclear</x:v>
      </x:c>
      <x:c r="L173" s="28" t="str">
        <x:v>required_program; extent may be partial</x:v>
      </x:c>
      <x:c r="M173" s="23" t="str">
        <x:v>https://www.thomasaquinas.edu/a-liberating-education/syllabus</x:v>
      </x:c>
      <x:c r="N173" s="23" t="str">
        <x:v>Senior lines 167-201</x:v>
      </x:c>
      <x:c r="O173" s="23" t="str"/>
      <x:c r="P173" s="23" t="str"/>
      <x:c r="Q173" s="28" t="str"/>
    </x:row>
    <x:row r="174" ht="24" hidden="0" customHeight="1">
      <x:c r="A174" s="23" t="str">
        <x:v>Thomas Aquinas College</x:v>
      </x:c>
      <x:c r="B174" s="23" t="str">
        <x:v>both campuses</x:v>
      </x:c>
      <x:c r="C174" s="23" t="str">
        <x:v>current syllabus</x:v>
      </x:c>
      <x:c r="D174" s="23" t="str">
        <x:v>senior</x:v>
      </x:c>
      <x:c r="E174" s="28" t="str">
        <x:v>Seminar</x:v>
      </x:c>
      <x:c r="F174" s="23" t="str">
        <x:v>Conrad</x:v>
      </x:c>
      <x:c r="G174" s="23" t="str">
        <x:v>Joseph Conrad</x:v>
      </x:c>
      <x:c r="H174" s="23" t="str">
        <x:v>individual</x:v>
      </x:c>
      <x:c r="I174" s="28" t="str">
        <x:v>Heart of Darkness</x:v>
      </x:c>
      <x:c r="J174" s="28" t="str">
        <x:v>Heart of Darkness</x:v>
      </x:c>
      <x:c r="K174" s="28" t="str">
        <x:v>whole_or_part_unclear</x:v>
      </x:c>
      <x:c r="L174" s="28" t="str">
        <x:v>required_program; extent may be partial</x:v>
      </x:c>
      <x:c r="M174" s="23" t="str">
        <x:v>https://www.thomasaquinas.edu/a-liberating-education/syllabus</x:v>
      </x:c>
      <x:c r="N174" s="23" t="str">
        <x:v>Senior lines 185-201</x:v>
      </x:c>
      <x:c r="O174" s="23" t="str"/>
      <x:c r="P174" s="23" t="str"/>
      <x:c r="Q174" s="28" t="str"/>
    </x:row>
    <x:row r="175" ht="24" hidden="0" customHeight="1">
      <x:c r="A175" s="23" t="str">
        <x:v>Thomas Aquinas College</x:v>
      </x:c>
      <x:c r="B175" s="23" t="str">
        <x:v>both campuses</x:v>
      </x:c>
      <x:c r="C175" s="23" t="str">
        <x:v>current syllabus</x:v>
      </x:c>
      <x:c r="D175" s="23" t="str">
        <x:v>senior</x:v>
      </x:c>
      <x:c r="E175" s="28" t="str">
        <x:v>Seminar</x:v>
      </x:c>
      <x:c r="F175" s="23" t="str">
        <x:v>Keats, Hopkins, and Stevens</x:v>
      </x:c>
      <x:c r="G175" s="23" t="str">
        <x:v>John Keats; Gerard Manley Hopkins; Wallace Stevens</x:v>
      </x:c>
      <x:c r="H175" s="23" t="str">
        <x:v>individual</x:v>
      </x:c>
      <x:c r="I175" s="28" t="str">
        <x:v>Selected poems</x:v>
      </x:c>
      <x:c r="J175" s="28" t="str">
        <x:v>Selected poems</x:v>
      </x:c>
      <x:c r="K175" s="28" t="str">
        <x:v>selection</x:v>
      </x:c>
      <x:c r="L175" s="28" t="str">
        <x:v>required_program; extent may be partial</x:v>
      </x:c>
      <x:c r="M175" s="23" t="str">
        <x:v>https://www.thomasaquinas.edu/a-liberating-education/syllabus</x:v>
      </x:c>
      <x:c r="N175" s="23" t="str">
        <x:v>Senior lines 185-201</x:v>
      </x:c>
      <x:c r="O175" s="23" t="str"/>
      <x:c r="P175" s="23" t="str"/>
      <x:c r="Q175" s="28" t="str"/>
    </x:row>
    <x:row r="176" ht="24" hidden="0" customHeight="1">
      <x:c r="A176" s="23" t="str">
        <x:v>Thomas Aquinas College</x:v>
      </x:c>
      <x:c r="B176" s="23" t="str">
        <x:v>both campuses</x:v>
      </x:c>
      <x:c r="C176" s="23" t="str">
        <x:v>current syllabus</x:v>
      </x:c>
      <x:c r="D176" s="23" t="str">
        <x:v>senior</x:v>
      </x:c>
      <x:c r="E176" s="28" t="str">
        <x:v>Seminar</x:v>
      </x:c>
      <x:c r="F176" s="23" t="str">
        <x:v>Eliot</x:v>
      </x:c>
      <x:c r="G176" s="23" t="str">
        <x:v>T. S. Eliot</x:v>
      </x:c>
      <x:c r="H176" s="23" t="str">
        <x:v>individual</x:v>
      </x:c>
      <x:c r="I176" s="28" t="str">
        <x:v>The Waste Land; Journey of the Magi</x:v>
      </x:c>
      <x:c r="J176" s="28" t="str">
        <x:v>The Waste Land; Journey of the Magi</x:v>
      </x:c>
      <x:c r="K176" s="28" t="str">
        <x:v>whole_or_part_unclear</x:v>
      </x:c>
      <x:c r="L176" s="28" t="str">
        <x:v>required_program; extent may be partial</x:v>
      </x:c>
      <x:c r="M176" s="23" t="str">
        <x:v>https://www.thomasaquinas.edu/a-liberating-education/syllabus</x:v>
      </x:c>
      <x:c r="N176" s="23" t="str">
        <x:v>Senior lines 185-201</x:v>
      </x:c>
      <x:c r="O176" s="23" t="str"/>
      <x:c r="P176" s="23" t="str"/>
      <x:c r="Q176" s="28" t="str"/>
    </x:row>
    <x:row r="177" ht="24" hidden="0" customHeight="1">
      <x:c r="A177" s="23" t="str">
        <x:v>Thomas Aquinas College</x:v>
      </x:c>
      <x:c r="B177" s="23" t="str">
        <x:v>both campuses</x:v>
      </x:c>
      <x:c r="C177" s="23" t="str">
        <x:v>current syllabus</x:v>
      </x:c>
      <x:c r="D177" s="23" t="str">
        <x:v>senior</x:v>
      </x:c>
      <x:c r="E177" s="28" t="str">
        <x:v>Seminar</x:v>
      </x:c>
      <x:c r="F177" s="23" t="str">
        <x:v>Joyce</x:v>
      </x:c>
      <x:c r="G177" s="23" t="str">
        <x:v>James Joyce</x:v>
      </x:c>
      <x:c r="H177" s="23" t="str">
        <x:v>individual</x:v>
      </x:c>
      <x:c r="I177" s="28" t="str">
        <x:v>Dubliners (four selections: Eveline; A Little Cloud; A Painful Case; The Dead)</x:v>
      </x:c>
      <x:c r="J177" s="28" t="str">
        <x:v>Dubliners selected stories</x:v>
      </x:c>
      <x:c r="K177" s="28" t="str">
        <x:v>selection</x:v>
      </x:c>
      <x:c r="L177" s="28" t="str">
        <x:v>required_program; extent may be partial</x:v>
      </x:c>
      <x:c r="M177" s="23" t="str">
        <x:v>https://www.thomasaquinas.edu/a-liberating-education/syllabus</x:v>
      </x:c>
      <x:c r="N177" s="23" t="str">
        <x:v>Senior lines 185-201</x:v>
      </x:c>
      <x:c r="O177" s="23" t="str"/>
      <x:c r="P177" s="23" t="str">
        <x:v>Explicitly four selections</x:v>
      </x:c>
      <x:c r="Q177" s="28" t="str"/>
    </x:row>
    <x:row r="178" ht="24" hidden="0" customHeight="1">
      <x:c r="A178" s="23" t="str">
        <x:v>Thomas Aquinas College</x:v>
      </x:c>
      <x:c r="B178" s="23" t="str">
        <x:v>both campuses</x:v>
      </x:c>
      <x:c r="C178" s="23" t="str">
        <x:v>current syllabus</x:v>
      </x:c>
      <x:c r="D178" s="23" t="str">
        <x:v>senior</x:v>
      </x:c>
      <x:c r="E178" s="28" t="str">
        <x:v>Seminar</x:v>
      </x:c>
      <x:c r="F178" s="23" t="str">
        <x:v>Freud</x:v>
      </x:c>
      <x:c r="G178" s="23" t="str">
        <x:v>Sigmund Freud</x:v>
      </x:c>
      <x:c r="H178" s="23" t="str">
        <x:v>individual</x:v>
      </x:c>
      <x:c r="I178" s="28" t="str">
        <x:v>Introductory Lectures on Psychoanalysis</x:v>
      </x:c>
      <x:c r="J178" s="28" t="str">
        <x:v>Introductory Lectures on Psychoanalysis</x:v>
      </x:c>
      <x:c r="K178" s="28" t="str">
        <x:v>whole_or_part_unclear</x:v>
      </x:c>
      <x:c r="L178" s="28" t="str">
        <x:v>required_program; extent may be partial</x:v>
      </x:c>
      <x:c r="M178" s="23" t="str">
        <x:v>https://www.thomasaquinas.edu/a-liberating-education/syllabus</x:v>
      </x:c>
      <x:c r="N178" s="23" t="str">
        <x:v>Senior lines 185-201</x:v>
      </x:c>
      <x:c r="O178" s="23" t="str"/>
      <x:c r="P178" s="23" t="str"/>
      <x:c r="Q178" s="28" t="str"/>
    </x:row>
    <x:row r="179" ht="24" hidden="0" customHeight="1">
      <x:c r="A179" s="23" t="str">
        <x:v>Thomas Aquinas College</x:v>
      </x:c>
      <x:c r="B179" s="23" t="str">
        <x:v>both campuses</x:v>
      </x:c>
      <x:c r="C179" s="23" t="str">
        <x:v>current syllabus</x:v>
      </x:c>
      <x:c r="D179" s="23" t="str">
        <x:v>senior</x:v>
      </x:c>
      <x:c r="E179" s="28" t="str">
        <x:v>Seminar</x:v>
      </x:c>
      <x:c r="F179" s="23" t="str">
        <x:v>Jung</x:v>
      </x:c>
      <x:c r="G179" s="23" t="str">
        <x:v>Carl Jung</x:v>
      </x:c>
      <x:c r="H179" s="23" t="str">
        <x:v>individual</x:v>
      </x:c>
      <x:c r="I179" s="28" t="str">
        <x:v>Analytical Psychology</x:v>
      </x:c>
      <x:c r="J179" s="28" t="str">
        <x:v>Analytical Psychology</x:v>
      </x:c>
      <x:c r="K179" s="28" t="str">
        <x:v>whole_or_part_unclear</x:v>
      </x:c>
      <x:c r="L179" s="28" t="str">
        <x:v>required_program; extent may be partial</x:v>
      </x:c>
      <x:c r="M179" s="23" t="str">
        <x:v>https://www.thomasaquinas.edu/a-liberating-education/syllabus</x:v>
      </x:c>
      <x:c r="N179" s="23" t="str">
        <x:v>Senior lines 185-201</x:v>
      </x:c>
      <x:c r="O179" s="23" t="str"/>
      <x:c r="P179" s="23" t="str"/>
      <x:c r="Q179" s="28" t="str"/>
    </x:row>
    <x:row r="180" ht="24" hidden="0" customHeight="1">
      <x:c r="A180" s="23" t="str">
        <x:v>Thomas Aquinas College</x:v>
      </x:c>
      <x:c r="B180" s="23" t="str">
        <x:v>both campuses</x:v>
      </x:c>
      <x:c r="C180" s="23" t="str">
        <x:v>current syllabus</x:v>
      </x:c>
      <x:c r="D180" s="23" t="str">
        <x:v>senior</x:v>
      </x:c>
      <x:c r="E180" s="28" t="str">
        <x:v>Seminar</x:v>
      </x:c>
      <x:c r="F180" s="23" t="str">
        <x:v>Heidegger</x:v>
      </x:c>
      <x:c r="G180" s="23" t="str">
        <x:v>Martin Heidegger</x:v>
      </x:c>
      <x:c r="H180" s="23" t="str">
        <x:v>individual</x:v>
      </x:c>
      <x:c r="I180" s="28" t="str">
        <x:v>Introduction to Metaphysics; Lecture 1</x:v>
      </x:c>
      <x:c r="J180" s="28" t="str">
        <x:v>Introduction to Metaphysics; Lecture 1</x:v>
      </x:c>
      <x:c r="K180" s="28" t="str">
        <x:v>whole_or_part_unclear</x:v>
      </x:c>
      <x:c r="L180" s="28" t="str">
        <x:v>required_program; extent may be partial</x:v>
      </x:c>
      <x:c r="M180" s="23" t="str">
        <x:v>https://www.thomasaquinas.edu/a-liberating-education/syllabus</x:v>
      </x:c>
      <x:c r="N180" s="23" t="str">
        <x:v>Senior lines 185-201</x:v>
      </x:c>
      <x:c r="O180" s="23" t="str"/>
      <x:c r="P180" s="23" t="str"/>
      <x:c r="Q180" s="28" t="str"/>
    </x:row>
    <x:row r="181" ht="24" hidden="0" customHeight="1">
      <x:c r="A181" s="23" t="str">
        <x:v>Thomas Aquinas College</x:v>
      </x:c>
      <x:c r="B181" s="23" t="str">
        <x:v>both campuses</x:v>
      </x:c>
      <x:c r="C181" s="23" t="str">
        <x:v>current syllabus</x:v>
      </x:c>
      <x:c r="D181" s="23" t="str">
        <x:v>senior</x:v>
      </x:c>
      <x:c r="E181" s="28" t="str">
        <x:v>Seminar</x:v>
      </x:c>
      <x:c r="F181" s="23" t="str">
        <x:v>Faulkner</x:v>
      </x:c>
      <x:c r="G181" s="23" t="str">
        <x:v>William Faulkner</x:v>
      </x:c>
      <x:c r="H181" s="23" t="str">
        <x:v>individual</x:v>
      </x:c>
      <x:c r="I181" s="28" t="str">
        <x:v>The Bear</x:v>
      </x:c>
      <x:c r="J181" s="28" t="str">
        <x:v>The Bear</x:v>
      </x:c>
      <x:c r="K181" s="28" t="str">
        <x:v>whole_or_part_unclear</x:v>
      </x:c>
      <x:c r="L181" s="28" t="str">
        <x:v>required_program; extent may be partial</x:v>
      </x:c>
      <x:c r="M181" s="23" t="str">
        <x:v>https://www.thomasaquinas.edu/a-liberating-education/syllabus</x:v>
      </x:c>
      <x:c r="N181" s="23" t="str">
        <x:v>Senior lines 185-201</x:v>
      </x:c>
      <x:c r="O181" s="23" t="str"/>
      <x:c r="P181" s="23" t="str"/>
      <x:c r="Q181" s="28" t="str"/>
    </x:row>
    <x:row r="182" ht="24" hidden="0" customHeight="1">
      <x:c r="A182" s="23" t="str">
        <x:v>Thomas Aquinas College</x:v>
      </x:c>
      <x:c r="B182" s="23" t="str">
        <x:v>both campuses</x:v>
      </x:c>
      <x:c r="C182" s="23" t="str">
        <x:v>current syllabus</x:v>
      </x:c>
      <x:c r="D182" s="23" t="str">
        <x:v>senior</x:v>
      </x:c>
      <x:c r="E182" s="28" t="str">
        <x:v>Seminar</x:v>
      </x:c>
      <x:c r="F182" s="23" t="str">
        <x:v>St. Thomas Aquinas</x:v>
      </x:c>
      <x:c r="G182" s="23" t="str">
        <x:v>Thomas Aquinas</x:v>
      </x:c>
      <x:c r="H182" s="23" t="str">
        <x:v>individual</x:v>
      </x:c>
      <x:c r="I182" s="28" t="str">
        <x:v>The Division and Methods of the Sciences</x:v>
      </x:c>
      <x:c r="J182" s="28" t="str">
        <x:v>The Division and Methods of the Sciences</x:v>
      </x:c>
      <x:c r="K182" s="28" t="str">
        <x:v>whole_or_part_unclear</x:v>
      </x:c>
      <x:c r="L182" s="28" t="str">
        <x:v>required_program; extent may be partial</x:v>
      </x:c>
      <x:c r="M182" s="23" t="str">
        <x:v>https://www.thomasaquinas.edu/a-liberating-education/syllabus</x:v>
      </x:c>
      <x:c r="N182" s="23" t="str">
        <x:v>Senior lines 185-201</x:v>
      </x:c>
      <x:c r="O182" s="23" t="str"/>
      <x:c r="P182" s="23" t="str"/>
      <x:c r="Q182" s="28" t="str"/>
    </x:row>
    <x:row r="183" ht="24" hidden="0" customHeight="1">
      <x:c r="A183" s="23" t="str">
        <x:v>Thomas Aquinas College</x:v>
      </x:c>
      <x:c r="B183" s="23" t="str">
        <x:v>both campuses</x:v>
      </x:c>
      <x:c r="C183" s="23" t="str">
        <x:v>current syllabus</x:v>
      </x:c>
      <x:c r="D183" s="23" t="str">
        <x:v>senior</x:v>
      </x:c>
      <x:c r="E183" s="28" t="str">
        <x:v>Seminar</x:v>
      </x:c>
      <x:c r="F183" s="23" t="str">
        <x:v>Pope St. Pius X</x:v>
      </x:c>
      <x:c r="G183" s="23" t="str">
        <x:v>Pius X</x:v>
      </x:c>
      <x:c r="H183" s="23" t="str">
        <x:v>individual</x:v>
      </x:c>
      <x:c r="I183" s="28" t="str">
        <x:v>Pascendi Dominici Gregis</x:v>
      </x:c>
      <x:c r="J183" s="28" t="str">
        <x:v>Pascendi Dominici Gregis</x:v>
      </x:c>
      <x:c r="K183" s="28" t="str">
        <x:v>whole_or_part_unclear</x:v>
      </x:c>
      <x:c r="L183" s="28" t="str">
        <x:v>required_program; extent may be partial</x:v>
      </x:c>
      <x:c r="M183" s="23" t="str">
        <x:v>https://www.thomasaquinas.edu/a-liberating-education/syllabus</x:v>
      </x:c>
      <x:c r="N183" s="23" t="str">
        <x:v>Senior lines 193-201</x:v>
      </x:c>
      <x:c r="O183" s="23" t="str"/>
      <x:c r="P183" s="23" t="str"/>
      <x:c r="Q183" s="28" t="str"/>
    </x:row>
    <x:row r="184" ht="24" hidden="0" customHeight="1">
      <x:c r="A184" s="23" t="str">
        <x:v>Thomas Aquinas College</x:v>
      </x:c>
      <x:c r="B184" s="23" t="str">
        <x:v>both campuses</x:v>
      </x:c>
      <x:c r="C184" s="23" t="str">
        <x:v>current syllabus</x:v>
      </x:c>
      <x:c r="D184" s="23" t="str">
        <x:v>senior</x:v>
      </x:c>
      <x:c r="E184" s="28" t="str">
        <x:v>Seminar</x:v>
      </x:c>
      <x:c r="F184" s="23" t="str">
        <x:v>Leo XIII</x:v>
      </x:c>
      <x:c r="G184" s="23" t="str">
        <x:v>Leo XIII</x:v>
      </x:c>
      <x:c r="H184" s="23" t="str">
        <x:v>individual</x:v>
      </x:c>
      <x:c r="I184" s="28" t="str">
        <x:v>Aeterni Patris; Rerum Novarum</x:v>
      </x:c>
      <x:c r="J184" s="28" t="str">
        <x:v>Aeterni Patris; Rerum Novarum</x:v>
      </x:c>
      <x:c r="K184" s="28" t="str">
        <x:v>whole_or_part_unclear</x:v>
      </x:c>
      <x:c r="L184" s="28" t="str">
        <x:v>required_program; extent may be partial</x:v>
      </x:c>
      <x:c r="M184" s="23" t="str">
        <x:v>https://www.thomasaquinas.edu/a-liberating-education/syllabus</x:v>
      </x:c>
      <x:c r="N184" s="23" t="str">
        <x:v>Senior lines 193-201</x:v>
      </x:c>
      <x:c r="O184" s="23" t="str"/>
      <x:c r="P184" s="23" t="str"/>
      <x:c r="Q184" s="28" t="str"/>
    </x:row>
    <x:row r="185" ht="24" hidden="0" customHeight="1">
      <x:c r="A185" s="23" t="str">
        <x:v>Thomas Aquinas College</x:v>
      </x:c>
      <x:c r="B185" s="23" t="str">
        <x:v>both campuses</x:v>
      </x:c>
      <x:c r="C185" s="23" t="str">
        <x:v>current syllabus</x:v>
      </x:c>
      <x:c r="D185" s="23" t="str">
        <x:v>senior</x:v>
      </x:c>
      <x:c r="E185" s="28" t="str">
        <x:v>Seminar</x:v>
      </x:c>
      <x:c r="F185" s="23" t="str">
        <x:v>Pius XII</x:v>
      </x:c>
      <x:c r="G185" s="23" t="str">
        <x:v>Pius XII</x:v>
      </x:c>
      <x:c r="H185" s="23" t="str">
        <x:v>individual</x:v>
      </x:c>
      <x:c r="I185" s="28" t="str">
        <x:v>Humani Generis</x:v>
      </x:c>
      <x:c r="J185" s="28" t="str">
        <x:v>Humani Generis</x:v>
      </x:c>
      <x:c r="K185" s="28" t="str">
        <x:v>whole_or_part_unclear</x:v>
      </x:c>
      <x:c r="L185" s="28" t="str">
        <x:v>required_program; extent may be partial</x:v>
      </x:c>
      <x:c r="M185" s="23" t="str">
        <x:v>https://www.thomasaquinas.edu/a-liberating-education/syllabus</x:v>
      </x:c>
      <x:c r="N185" s="23" t="str">
        <x:v>Senior lines 193-201</x:v>
      </x:c>
      <x:c r="O185" s="23" t="str"/>
      <x:c r="P185" s="23" t="str"/>
      <x:c r="Q185" s="28" t="str"/>
    </x:row>
    <x:row r="186" ht="24" hidden="0" customHeight="1">
      <x:c r="A186" s="23" t="str">
        <x:v>Thomas Aquinas College</x:v>
      </x:c>
      <x:c r="B186" s="23" t="str">
        <x:v>both campuses</x:v>
      </x:c>
      <x:c r="C186" s="23" t="str">
        <x:v>current syllabus</x:v>
      </x:c>
      <x:c r="D186" s="23" t="str">
        <x:v>senior</x:v>
      </x:c>
      <x:c r="E186" s="28" t="str">
        <x:v>Seminar</x:v>
      </x:c>
      <x:c r="F186" s="23" t="str">
        <x:v>Pius XI</x:v>
      </x:c>
      <x:c r="G186" s="23" t="str">
        <x:v>Pius XI</x:v>
      </x:c>
      <x:c r="H186" s="23" t="str">
        <x:v>individual</x:v>
      </x:c>
      <x:c r="I186" s="28" t="str">
        <x:v>Quadragesimo Anno</x:v>
      </x:c>
      <x:c r="J186" s="28" t="str">
        <x:v>Quadragesimo Anno</x:v>
      </x:c>
      <x:c r="K186" s="28" t="str">
        <x:v>whole_or_part_unclear</x:v>
      </x:c>
      <x:c r="L186" s="28" t="str">
        <x:v>required_program; extent may be partial</x:v>
      </x:c>
      <x:c r="M186" s="23" t="str">
        <x:v>https://www.thomasaquinas.edu/a-liberating-education/syllabus</x:v>
      </x:c>
      <x:c r="N186" s="23" t="str">
        <x:v>Senior lines 193-201</x:v>
      </x:c>
      <x:c r="O186" s="23" t="str"/>
      <x:c r="P186" s="23" t="str"/>
      <x:c r="Q186" s="28" t="str"/>
    </x:row>
    <x:row r="187" ht="24" hidden="0" customHeight="1">
      <x:c r="A187" s="23" t="str">
        <x:v>Thomas Aquinas College</x:v>
      </x:c>
      <x:c r="B187" s="23" t="str">
        <x:v>both campuses</x:v>
      </x:c>
      <x:c r="C187" s="23" t="str">
        <x:v>current syllabus</x:v>
      </x:c>
      <x:c r="D187" s="23" t="str">
        <x:v>senior</x:v>
      </x:c>
      <x:c r="E187" s="28" t="str">
        <x:v>Seminar</x:v>
      </x:c>
      <x:c r="F187" s="23" t="str">
        <x:v>O’Connor</x:v>
      </x:c>
      <x:c r="G187" s="23" t="str">
        <x:v>Flannery O’Connor</x:v>
      </x:c>
      <x:c r="H187" s="23" t="str">
        <x:v>individual</x:v>
      </x:c>
      <x:c r="I187" s="28" t="str">
        <x:v>A Good Man is Hard to Find; The Enduring Chill</x:v>
      </x:c>
      <x:c r="J187" s="28" t="str">
        <x:v>A Good Man is Hard to Find; The Enduring Chill</x:v>
      </x:c>
      <x:c r="K187" s="28" t="str">
        <x:v>whole_or_part_unclear</x:v>
      </x:c>
      <x:c r="L187" s="28" t="str">
        <x:v>required_program; extent may be partial</x:v>
      </x:c>
      <x:c r="M187" s="23" t="str">
        <x:v>https://www.thomasaquinas.edu/a-liberating-education/syllabus</x:v>
      </x:c>
      <x:c r="N187" s="23" t="str">
        <x:v>Senior lines 193-201</x:v>
      </x:c>
      <x:c r="O187" s="23" t="str"/>
      <x:c r="P187" s="23" t="str"/>
      <x:c r="Q187" s="28" t="str"/>
    </x:row>
    <x:row r="188" ht="24" hidden="0" customHeight="1">
      <x:c r="A188" s="23" t="str">
        <x:v>Thomas Aquinas College</x:v>
      </x:c>
      <x:c r="B188" s="23" t="str">
        <x:v>both campuses</x:v>
      </x:c>
      <x:c r="C188" s="23" t="str">
        <x:v>current syllabus</x:v>
      </x:c>
      <x:c r="D188" s="23" t="str">
        <x:v>senior</x:v>
      </x:c>
      <x:c r="E188" s="28" t="str">
        <x:v>Seminar</x:v>
      </x:c>
      <x:c r="F188" s="23" t="str">
        <x:v>Plato</x:v>
      </x:c>
      <x:c r="G188" s="23" t="str">
        <x:v>Plato</x:v>
      </x:c>
      <x:c r="H188" s="23" t="str">
        <x:v>individual</x:v>
      </x:c>
      <x:c r="I188" s="28" t="str">
        <x:v>Phaedrus</x:v>
      </x:c>
      <x:c r="J188" s="28" t="str">
        <x:v>Phaedrus</x:v>
      </x:c>
      <x:c r="K188" s="28" t="str">
        <x:v>whole_or_part_unclear</x:v>
      </x:c>
      <x:c r="L188" s="28" t="str">
        <x:v>required_program; extent may be partial</x:v>
      </x:c>
      <x:c r="M188" s="23" t="str">
        <x:v>https://www.thomasaquinas.edu/a-liberating-education/syllabus</x:v>
      </x:c>
      <x:c r="N188" s="23" t="str">
        <x:v>Senior lines 193-201</x:v>
      </x:c>
      <x:c r="O188" s="23" t="str"/>
      <x:c r="P188" s="23" t="str"/>
      <x:c r="Q188" s="28" t="str"/>
    </x:row>
    <x:row r="189" ht="24" hidden="0" customHeight="1">
      <x:c r="A189" s="23" t="str">
        <x:v>Thomas Aquinas College</x:v>
      </x:c>
      <x:c r="B189" s="23" t="str">
        <x:v>both campuses</x:v>
      </x:c>
      <x:c r="C189" s="23" t="str">
        <x:v>current syllabus</x:v>
      </x:c>
      <x:c r="D189" s="23" t="str">
        <x:v>senior</x:v>
      </x:c>
      <x:c r="E189" s="28" t="str">
        <x:v>Seminar</x:v>
      </x:c>
      <x:c r="F189" s="23" t="str">
        <x:v>Pope St. John Paul II</x:v>
      </x:c>
      <x:c r="G189" s="23" t="str">
        <x:v>John Paul II</x:v>
      </x:c>
      <x:c r="H189" s="23" t="str">
        <x:v>individual</x:v>
      </x:c>
      <x:c r="I189" s="28" t="str">
        <x:v>Veritatis Splendor</x:v>
      </x:c>
      <x:c r="J189" s="28" t="str">
        <x:v>Veritatis Splendor</x:v>
      </x:c>
      <x:c r="K189" s="28" t="str">
        <x:v>whole_or_part_unclear</x:v>
      </x:c>
      <x:c r="L189" s="28" t="str">
        <x:v>required_program; extent may be partial</x:v>
      </x:c>
      <x:c r="M189" s="23" t="str">
        <x:v>https://www.thomasaquinas.edu/a-liberating-education/syllabus</x:v>
      </x:c>
      <x:c r="N189" s="23" t="str">
        <x:v>Senior lines 199-201</x:v>
      </x:c>
      <x:c r="O189" s="23" t="str"/>
      <x:c r="P189" s="23" t="str"/>
      <x:c r="Q189" s="28" t="str"/>
    </x:row>
    <x:row r="190" ht="36" hidden="0" customHeight="1">
      <x:c r="A190" s="23" t="str">
        <x:v>St. John's College</x:v>
      </x:c>
      <x:c r="B190" s="23" t="str">
        <x:v>both</x:v>
      </x:c>
      <x:c r="C190" s="23" t="str">
        <x:v>undergraduate</x:v>
      </x:c>
      <x:c r="D190" s="23" t="str">
        <x:v>Freshman</x:v>
      </x:c>
      <x:c r="E190" s="28" t="str">
        <x:v>Philosophy, Theology, and Psychology| | | |Literature| | | |Classical Studies and Greek</x:v>
      </x:c>
      <x:c r="F190" s="23" t="str">
        <x:v>Aeschylus</x:v>
      </x:c>
      <x:c r="G190" s="23" t="str">
        <x:v>Aeschylus</x:v>
      </x:c>
      <x:c r="H190" s="23" t="str">
        <x:v>individual</x:v>
      </x:c>
      <x:c r="I190" s="28" t="str">
        <x:v>Agamemnon</x:v>
      </x:c>
      <x:c r="J190" s="28" t="str">
        <x:v>Agamemnon</x:v>
      </x:c>
      <x:c r="K190" s="28" t="str">
        <x:v>unclear</x:v>
      </x:c>
      <x:c r="L190" s="28" t="str">
        <x:v>required</x:v>
      </x:c>
      <x:c r="M190" s="23" t="str">
        <x:v>https://www.sjc.edu/academic-programs/undergraduate/great-books-reading-list</x:v>
      </x:c>
      <x:c r="N190" s="23" t="str">
        <x:v>Freshman</x:v>
      </x:c>
      <x:c r="O190" s="23" t="str">
        <x:v>https://www.sjc.edu/academic-programs/undergraduate/classes/seminar/annapolis-undergraduate-readings; https://www.sjc.edu/academic-programs/undergraduate/classes/seminar/santa-fe-undergraduate-readings</x:v>
      </x:c>
      <x:c r="P190" s="23" t="str">
        <x:v>appears_in_current_fall_2026_schedule</x:v>
      </x:c>
      <x:c r="Q190" s="28" t="str">
        <x:v>Official baseline; campus and extent may vary</x:v>
      </x:c>
    </x:row>
    <x:row r="191" ht="36" hidden="0" customHeight="1">
      <x:c r="A191" s="23" t="str">
        <x:v>St. John's College</x:v>
      </x:c>
      <x:c r="B191" s="23" t="str">
        <x:v>both</x:v>
      </x:c>
      <x:c r="C191" s="23" t="str">
        <x:v>undergraduate</x:v>
      </x:c>
      <x:c r="D191" s="23" t="str">
        <x:v>Freshman</x:v>
      </x:c>
      <x:c r="E191" s="28" t="str">
        <x:v>Philosophy, Theology, and Psychology| | | |Literature| | | |Classical Studies and Greek</x:v>
      </x:c>
      <x:c r="F191" s="23" t="str">
        <x:v>Aeschylus</x:v>
      </x:c>
      <x:c r="G191" s="23" t="str">
        <x:v>Aeschylus</x:v>
      </x:c>
      <x:c r="H191" s="23" t="str">
        <x:v>individual</x:v>
      </x:c>
      <x:c r="I191" s="28" t="str">
        <x:v>Libation Bearers</x:v>
      </x:c>
      <x:c r="J191" s="28" t="str">
        <x:v>Libation Bearers</x:v>
      </x:c>
      <x:c r="K191" s="28" t="str">
        <x:v>unclear</x:v>
      </x:c>
      <x:c r="L191" s="28" t="str">
        <x:v>required</x:v>
      </x:c>
      <x:c r="M191" s="23" t="str">
        <x:v>https://www.sjc.edu/academic-programs/undergraduate/great-books-reading-list</x:v>
      </x:c>
      <x:c r="N191" s="23" t="str">
        <x:v>Freshman</x:v>
      </x:c>
      <x:c r="O191" s="23" t="str">
        <x:v>https://www.sjc.edu/academic-programs/undergraduate/classes/seminar/annapolis-undergraduate-readings; https://www.sjc.edu/academic-programs/undergraduate/classes/seminar/santa-fe-undergraduate-readings</x:v>
      </x:c>
      <x:c r="P191" s="23" t="str">
        <x:v>appears_in_current_fall_2026_schedule</x:v>
      </x:c>
      <x:c r="Q191" s="28" t="str">
        <x:v>Official baseline; campus and extent may vary</x:v>
      </x:c>
    </x:row>
    <x:row r="192" ht="36" hidden="0" customHeight="1">
      <x:c r="A192" s="23" t="str">
        <x:v>St. John's College</x:v>
      </x:c>
      <x:c r="B192" s="23" t="str">
        <x:v>both</x:v>
      </x:c>
      <x:c r="C192" s="23" t="str">
        <x:v>undergraduate</x:v>
      </x:c>
      <x:c r="D192" s="23" t="str">
        <x:v>Freshman</x:v>
      </x:c>
      <x:c r="E192" s="28" t="str">
        <x:v>Philosophy, Theology, and Psychology| | | |Literature| | | |Classical Studies and Greek</x:v>
      </x:c>
      <x:c r="F192" s="23" t="str">
        <x:v>Aeschylus</x:v>
      </x:c>
      <x:c r="G192" s="23" t="str">
        <x:v>Aeschylus</x:v>
      </x:c>
      <x:c r="H192" s="23" t="str">
        <x:v>individual</x:v>
      </x:c>
      <x:c r="I192" s="28" t="str">
        <x:v>Eumenides</x:v>
      </x:c>
      <x:c r="J192" s="28" t="str">
        <x:v>Eumenides</x:v>
      </x:c>
      <x:c r="K192" s="28" t="str">
        <x:v>unclear</x:v>
      </x:c>
      <x:c r="L192" s="28" t="str">
        <x:v>required</x:v>
      </x:c>
      <x:c r="M192" s="23" t="str">
        <x:v>https://www.sjc.edu/academic-programs/undergraduate/great-books-reading-list</x:v>
      </x:c>
      <x:c r="N192" s="23" t="str">
        <x:v>Freshman</x:v>
      </x:c>
      <x:c r="O192" s="23" t="str">
        <x:v>https://www.sjc.edu/academic-programs/undergraduate/classes/seminar/annapolis-undergraduate-readings; https://www.sjc.edu/academic-programs/undergraduate/classes/seminar/santa-fe-undergraduate-readings</x:v>
      </x:c>
      <x:c r="P192" s="23" t="str">
        <x:v>appears_in_current_fall_2026_schedule</x:v>
      </x:c>
      <x:c r="Q192" s="28" t="str">
        <x:v>Official baseline; campus and extent may vary</x:v>
      </x:c>
    </x:row>
    <x:row r="193" ht="36" hidden="0" customHeight="1">
      <x:c r="A193" s="23" t="str">
        <x:v>St. John's College</x:v>
      </x:c>
      <x:c r="B193" s="23" t="str">
        <x:v>both</x:v>
      </x:c>
      <x:c r="C193" s="23" t="str">
        <x:v>undergraduate</x:v>
      </x:c>
      <x:c r="D193" s="23" t="str">
        <x:v>Freshman</x:v>
      </x:c>
      <x:c r="E193" s="28" t="str">
        <x:v>Philosophy, Theology, and Psychology| | | |Literature| | | |Classical Studies and Greek</x:v>
      </x:c>
      <x:c r="F193" s="23" t="str">
        <x:v>Aeschylus</x:v>
      </x:c>
      <x:c r="G193" s="23" t="str">
        <x:v>Aeschylus</x:v>
      </x:c>
      <x:c r="H193" s="23" t="str">
        <x:v>individual</x:v>
      </x:c>
      <x:c r="I193" s="28" t="str">
        <x:v>Prometheus Bound</x:v>
      </x:c>
      <x:c r="J193" s="28" t="str">
        <x:v>Prometheus Bound</x:v>
      </x:c>
      <x:c r="K193" s="28" t="str">
        <x:v>unclear</x:v>
      </x:c>
      <x:c r="L193" s="28" t="str">
        <x:v>required</x:v>
      </x:c>
      <x:c r="M193" s="23" t="str">
        <x:v>https://www.sjc.edu/academic-programs/undergraduate/great-books-reading-list</x:v>
      </x:c>
      <x:c r="N193" s="23" t="str">
        <x:v>Freshman</x:v>
      </x:c>
      <x:c r="O193" s="23" t="str">
        <x:v>https://www.sjc.edu/academic-programs/undergraduate/classes/seminar/annapolis-undergraduate-readings; https://www.sjc.edu/academic-programs/undergraduate/classes/seminar/santa-fe-undergraduate-readings</x:v>
      </x:c>
      <x:c r="P193" s="23" t="str">
        <x:v>appears_in_current_fall_2026_schedule</x:v>
      </x:c>
      <x:c r="Q193" s="28" t="str">
        <x:v>Official baseline; campus and extent may vary</x:v>
      </x:c>
    </x:row>
    <x:row r="194" ht="36" hidden="0" customHeight="1">
      <x:c r="A194" s="23" t="str">
        <x:v>St. John's College</x:v>
      </x:c>
      <x:c r="B194" s="23" t="str">
        <x:v>both</x:v>
      </x:c>
      <x:c r="C194" s="23" t="str">
        <x:v>undergraduate</x:v>
      </x:c>
      <x:c r="D194" s="23" t="str">
        <x:v>Freshman</x:v>
      </x:c>
      <x:c r="E194" s="28" t="str">
        <x:v>Natural Sciences| | | |Classical Studies and Greek| | | |Mathematics</x:v>
      </x:c>
      <x:c r="F194" s="23" t="str">
        <x:v>Archimedes</x:v>
      </x:c>
      <x:c r="G194" s="23" t="str">
        <x:v>Archimedes</x:v>
      </x:c>
      <x:c r="H194" s="23" t="str">
        <x:v>individual</x:v>
      </x:c>
      <x:c r="I194" s="28" t="str">
        <x:v>“On the Equilibrium of Planes,” “On Floating Bodies” </x:v>
      </x:c>
      <x:c r="J194" s="28" t="str">
        <x:v>“On the Equilibrium of Planes,” “On Floating Bodies” </x:v>
      </x:c>
      <x:c r="K194" s="28" t="str">
        <x:v>unclear</x:v>
      </x:c>
      <x:c r="L194" s="28" t="str">
        <x:v>required</x:v>
      </x:c>
      <x:c r="M194" s="23" t="str">
        <x:v>https://www.sjc.edu/academic-programs/undergraduate/great-books-reading-list</x:v>
      </x:c>
      <x:c r="N194" s="23" t="str">
        <x:v>Freshman</x:v>
      </x:c>
      <x:c r="O194" s="23" t="str"/>
      <x:c r="P194" s="23" t="str">
        <x:v>not_in_current_fall_2026_schedule</x:v>
      </x:c>
      <x:c r="Q194" s="28" t="str">
        <x:v>Official baseline; campus and extent may vary</x:v>
      </x:c>
    </x:row>
    <x:row r="195" ht="36" hidden="0" customHeight="1">
      <x:c r="A195" s="23" t="str">
        <x:v>St. John's College</x:v>
      </x:c>
      <x:c r="B195" s="23" t="str">
        <x:v>both</x:v>
      </x:c>
      <x:c r="C195" s="23" t="str">
        <x:v>undergraduate</x:v>
      </x:c>
      <x:c r="D195" s="23" t="str">
        <x:v>Freshman</x:v>
      </x:c>
      <x:c r="E195" s="28" t="str">
        <x:v>Philosophy, Theology, and Psychology| | | |Literature| | | |Classical Studies and Greek</x:v>
      </x:c>
      <x:c r="F195" s="23" t="str">
        <x:v>Aristophanes</x:v>
      </x:c>
      <x:c r="G195" s="23" t="str">
        <x:v>Aristophanes</x:v>
      </x:c>
      <x:c r="H195" s="23" t="str">
        <x:v>individual</x:v>
      </x:c>
      <x:c r="I195" s="28" t="str">
        <x:v>Clouds</x:v>
      </x:c>
      <x:c r="J195" s="28" t="str">
        <x:v>Clouds</x:v>
      </x:c>
      <x:c r="K195" s="28" t="str">
        <x:v>unclear</x:v>
      </x:c>
      <x:c r="L195" s="28" t="str">
        <x:v>required</x:v>
      </x:c>
      <x:c r="M195" s="23" t="str">
        <x:v>https://www.sjc.edu/academic-programs/undergraduate/great-books-reading-list</x:v>
      </x:c>
      <x:c r="N195" s="23" t="str">
        <x:v>Freshman</x:v>
      </x:c>
      <x:c r="O195" s="23" t="str">
        <x:v>https://www.sjc.edu/academic-programs/undergraduate/classes/seminar/annapolis-undergraduate-readings; https://www.sjc.edu/academic-programs/undergraduate/classes/seminar/santa-fe-undergraduate-readings</x:v>
      </x:c>
      <x:c r="P195" s="23" t="str">
        <x:v>appears_in_current_fall_2026_schedule</x:v>
      </x:c>
      <x:c r="Q195" s="28" t="str">
        <x:v>Official baseline; campus and extent may vary</x:v>
      </x:c>
    </x:row>
    <x:row r="196" ht="48" hidden="0" customHeight="1">
      <x:c r="A196" s="23" t="str">
        <x:v>St. John's College</x:v>
      </x:c>
      <x:c r="B196" s="23" t="str">
        <x:v>both</x:v>
      </x:c>
      <x:c r="C196" s="23" t="str">
        <x:v>undergraduate</x:v>
      </x:c>
      <x:c r="D196" s="23" t="str">
        <x:v>Freshman</x:v>
      </x:c>
      <x:c r="E196" s="28" t="str">
        <x:v>Philosophy, Theology, and Psychology| | | |Natural Sciences| | | |Classical Studies and Greek</x:v>
      </x:c>
      <x:c r="F196" s="23" t="str">
        <x:v>Aristotle</x:v>
      </x:c>
      <x:c r="G196" s="23" t="str">
        <x:v>Aristotle</x:v>
      </x:c>
      <x:c r="H196" s="23" t="str">
        <x:v>individual</x:v>
      </x:c>
      <x:c r="I196" s="28" t="str">
        <x:v>Poetics</x:v>
      </x:c>
      <x:c r="J196" s="28" t="str">
        <x:v>Poetics</x:v>
      </x:c>
      <x:c r="K196" s="28" t="str">
        <x:v>unclear</x:v>
      </x:c>
      <x:c r="L196" s="28" t="str">
        <x:v>required</x:v>
      </x:c>
      <x:c r="M196" s="23" t="str">
        <x:v>https://www.sjc.edu/academic-programs/undergraduate/great-books-reading-list</x:v>
      </x:c>
      <x:c r="N196" s="23" t="str">
        <x:v>Freshman</x:v>
      </x:c>
      <x:c r="O196" s="23" t="str"/>
      <x:c r="P196" s="23" t="str">
        <x:v>not_in_current_fall_2026_schedule</x:v>
      </x:c>
      <x:c r="Q196" s="28" t="str">
        <x:v>Official baseline; campus and extent may vary</x:v>
      </x:c>
    </x:row>
    <x:row r="197" ht="48" hidden="0" customHeight="1">
      <x:c r="A197" s="23" t="str">
        <x:v>St. John's College</x:v>
      </x:c>
      <x:c r="B197" s="23" t="str">
        <x:v>both</x:v>
      </x:c>
      <x:c r="C197" s="23" t="str">
        <x:v>undergraduate</x:v>
      </x:c>
      <x:c r="D197" s="23" t="str">
        <x:v>Freshman</x:v>
      </x:c>
      <x:c r="E197" s="28" t="str">
        <x:v>Philosophy, Theology, and Psychology| | | |Natural Sciences| | | |Classical Studies and Greek</x:v>
      </x:c>
      <x:c r="F197" s="23" t="str">
        <x:v>Aristotle</x:v>
      </x:c>
      <x:c r="G197" s="23" t="str">
        <x:v>Aristotle</x:v>
      </x:c>
      <x:c r="H197" s="23" t="str">
        <x:v>individual</x:v>
      </x:c>
      <x:c r="I197" s="28" t="str">
        <x:v>Physics</x:v>
      </x:c>
      <x:c r="J197" s="28" t="str">
        <x:v>Physics</x:v>
      </x:c>
      <x:c r="K197" s="28" t="str">
        <x:v>unclear</x:v>
      </x:c>
      <x:c r="L197" s="28" t="str">
        <x:v>required</x:v>
      </x:c>
      <x:c r="M197" s="23" t="str">
        <x:v>https://www.sjc.edu/academic-programs/undergraduate/great-books-reading-list</x:v>
      </x:c>
      <x:c r="N197" s="23" t="str">
        <x:v>Freshman</x:v>
      </x:c>
      <x:c r="O197" s="23" t="str">
        <x:v>https://www.sjc.edu/academic-programs/undergraduate/classes/seminar/annapolis-undergraduate-readings; https://www.sjc.edu/academic-programs/undergraduate/classes/seminar/santa-fe-undergraduate-readings</x:v>
      </x:c>
      <x:c r="P197" s="23" t="str">
        <x:v>appears_in_current_fall_2026_schedule</x:v>
      </x:c>
      <x:c r="Q197" s="28" t="str">
        <x:v>Official baseline; campus and extent may vary</x:v>
      </x:c>
    </x:row>
    <x:row r="198" ht="48" hidden="0" customHeight="1">
      <x:c r="A198" s="23" t="str">
        <x:v>St. John's College</x:v>
      </x:c>
      <x:c r="B198" s="23" t="str">
        <x:v>both</x:v>
      </x:c>
      <x:c r="C198" s="23" t="str">
        <x:v>undergraduate</x:v>
      </x:c>
      <x:c r="D198" s="23" t="str">
        <x:v>Freshman</x:v>
      </x:c>
      <x:c r="E198" s="28" t="str">
        <x:v>Philosophy, Theology, and Psychology| | | |Natural Sciences| | | |Classical Studies and Greek</x:v>
      </x:c>
      <x:c r="F198" s="23" t="str">
        <x:v>Aristotle</x:v>
      </x:c>
      <x:c r="G198" s="23" t="str">
        <x:v>Aristotle</x:v>
      </x:c>
      <x:c r="H198" s="23" t="str">
        <x:v>individual</x:v>
      </x:c>
      <x:c r="I198" s="28" t="str">
        <x:v>Metaphysics</x:v>
      </x:c>
      <x:c r="J198" s="28" t="str">
        <x:v>Metaphysics</x:v>
      </x:c>
      <x:c r="K198" s="28" t="str">
        <x:v>unclear</x:v>
      </x:c>
      <x:c r="L198" s="28" t="str">
        <x:v>required</x:v>
      </x:c>
      <x:c r="M198" s="23" t="str">
        <x:v>https://www.sjc.edu/academic-programs/undergraduate/great-books-reading-list</x:v>
      </x:c>
      <x:c r="N198" s="23" t="str">
        <x:v>Freshman</x:v>
      </x:c>
      <x:c r="O198" s="23" t="str">
        <x:v>https://www.sjc.edu/academic-programs/undergraduate/classes/seminar/annapolis-undergraduate-readings; https://www.sjc.edu/academic-programs/undergraduate/classes/seminar/santa-fe-undergraduate-readings</x:v>
      </x:c>
      <x:c r="P198" s="23" t="str">
        <x:v>appears_in_current_fall_2026_schedule</x:v>
      </x:c>
      <x:c r="Q198" s="28" t="str">
        <x:v>Official baseline; campus and extent may vary</x:v>
      </x:c>
    </x:row>
    <x:row r="199" ht="48" hidden="0" customHeight="1">
      <x:c r="A199" s="23" t="str">
        <x:v>St. John's College</x:v>
      </x:c>
      <x:c r="B199" s="23" t="str">
        <x:v>both</x:v>
      </x:c>
      <x:c r="C199" s="23" t="str">
        <x:v>undergraduate</x:v>
      </x:c>
      <x:c r="D199" s="23" t="str">
        <x:v>Freshman</x:v>
      </x:c>
      <x:c r="E199" s="28" t="str">
        <x:v>Philosophy, Theology, and Psychology| | | |Natural Sciences| | | |Classical Studies and Greek</x:v>
      </x:c>
      <x:c r="F199" s="23" t="str">
        <x:v>Aristotle</x:v>
      </x:c>
      <x:c r="G199" s="23" t="str">
        <x:v>Aristotle</x:v>
      </x:c>
      <x:c r="H199" s="23" t="str">
        <x:v>individual</x:v>
      </x:c>
      <x:c r="I199" s="28" t="str">
        <x:v>Nicomachean Ethics</x:v>
      </x:c>
      <x:c r="J199" s="28" t="str">
        <x:v>Nicomachean Ethics</x:v>
      </x:c>
      <x:c r="K199" s="28" t="str">
        <x:v>unclear</x:v>
      </x:c>
      <x:c r="L199" s="28" t="str">
        <x:v>required</x:v>
      </x:c>
      <x:c r="M199" s="23" t="str">
        <x:v>https://www.sjc.edu/academic-programs/undergraduate/great-books-reading-list</x:v>
      </x:c>
      <x:c r="N199" s="23" t="str">
        <x:v>Freshman</x:v>
      </x:c>
      <x:c r="O199" s="23" t="str"/>
      <x:c r="P199" s="23" t="str">
        <x:v>not_in_current_fall_2026_schedule</x:v>
      </x:c>
      <x:c r="Q199" s="28" t="str">
        <x:v>Official baseline; campus and extent may vary</x:v>
      </x:c>
    </x:row>
    <x:row r="200" ht="48" hidden="0" customHeight="1">
      <x:c r="A200" s="23" t="str">
        <x:v>St. John's College</x:v>
      </x:c>
      <x:c r="B200" s="23" t="str">
        <x:v>both</x:v>
      </x:c>
      <x:c r="C200" s="23" t="str">
        <x:v>undergraduate</x:v>
      </x:c>
      <x:c r="D200" s="23" t="str">
        <x:v>Freshman</x:v>
      </x:c>
      <x:c r="E200" s="28" t="str">
        <x:v>Philosophy, Theology, and Psychology| | | |Natural Sciences| | | |Classical Studies and Greek</x:v>
      </x:c>
      <x:c r="F200" s="23" t="str">
        <x:v>Aristotle</x:v>
      </x:c>
      <x:c r="G200" s="23" t="str">
        <x:v>Aristotle</x:v>
      </x:c>
      <x:c r="H200" s="23" t="str">
        <x:v>individual</x:v>
      </x:c>
      <x:c r="I200" s="28" t="str">
        <x:v>On Generation and Corruption</x:v>
      </x:c>
      <x:c r="J200" s="28" t="str">
        <x:v>On Generation and Corruption</x:v>
      </x:c>
      <x:c r="K200" s="28" t="str">
        <x:v>unclear</x:v>
      </x:c>
      <x:c r="L200" s="28" t="str">
        <x:v>required</x:v>
      </x:c>
      <x:c r="M200" s="23" t="str">
        <x:v>https://www.sjc.edu/academic-programs/undergraduate/great-books-reading-list</x:v>
      </x:c>
      <x:c r="N200" s="23" t="str">
        <x:v>Freshman</x:v>
      </x:c>
      <x:c r="O200" s="23" t="str"/>
      <x:c r="P200" s="23" t="str">
        <x:v>not_in_current_fall_2026_schedule</x:v>
      </x:c>
      <x:c r="Q200" s="28" t="str">
        <x:v>Official baseline; campus and extent may vary</x:v>
      </x:c>
    </x:row>
    <x:row r="201" ht="48" hidden="0" customHeight="1">
      <x:c r="A201" s="23" t="str">
        <x:v>St. John's College</x:v>
      </x:c>
      <x:c r="B201" s="23" t="str">
        <x:v>both</x:v>
      </x:c>
      <x:c r="C201" s="23" t="str">
        <x:v>undergraduate</x:v>
      </x:c>
      <x:c r="D201" s="23" t="str">
        <x:v>Freshman</x:v>
      </x:c>
      <x:c r="E201" s="28" t="str">
        <x:v>Philosophy, Theology, and Psychology| | | |Natural Sciences| | | |Classical Studies and Greek</x:v>
      </x:c>
      <x:c r="F201" s="23" t="str">
        <x:v>Aristotle</x:v>
      </x:c>
      <x:c r="G201" s="23" t="str">
        <x:v>Aristotle</x:v>
      </x:c>
      <x:c r="H201" s="23" t="str">
        <x:v>individual</x:v>
      </x:c>
      <x:c r="I201" s="28" t="str">
        <x:v>Politics</x:v>
      </x:c>
      <x:c r="J201" s="28" t="str">
        <x:v>Politics</x:v>
      </x:c>
      <x:c r="K201" s="28" t="str">
        <x:v>unclear</x:v>
      </x:c>
      <x:c r="L201" s="28" t="str">
        <x:v>required</x:v>
      </x:c>
      <x:c r="M201" s="23" t="str">
        <x:v>https://www.sjc.edu/academic-programs/undergraduate/great-books-reading-list</x:v>
      </x:c>
      <x:c r="N201" s="23" t="str">
        <x:v>Freshman</x:v>
      </x:c>
      <x:c r="O201" s="23" t="str"/>
      <x:c r="P201" s="23" t="str">
        <x:v>not_in_current_fall_2026_schedule</x:v>
      </x:c>
      <x:c r="Q201" s="28" t="str">
        <x:v>Official baseline; campus and extent may vary</x:v>
      </x:c>
    </x:row>
    <x:row r="202" ht="48" hidden="0" customHeight="1">
      <x:c r="A202" s="23" t="str">
        <x:v>St. John's College</x:v>
      </x:c>
      <x:c r="B202" s="23" t="str">
        <x:v>both</x:v>
      </x:c>
      <x:c r="C202" s="23" t="str">
        <x:v>undergraduate</x:v>
      </x:c>
      <x:c r="D202" s="23" t="str">
        <x:v>Freshman</x:v>
      </x:c>
      <x:c r="E202" s="28" t="str">
        <x:v>Philosophy, Theology, and Psychology| | | |Natural Sciences| | | |Classical Studies and Greek</x:v>
      </x:c>
      <x:c r="F202" s="23" t="str">
        <x:v>Aristotle</x:v>
      </x:c>
      <x:c r="G202" s="23" t="str">
        <x:v>Aristotle</x:v>
      </x:c>
      <x:c r="H202" s="23" t="str">
        <x:v>individual</x:v>
      </x:c>
      <x:c r="I202" s="28" t="str">
        <x:v>Parts of Animals</x:v>
      </x:c>
      <x:c r="J202" s="28" t="str">
        <x:v>Parts of Animals</x:v>
      </x:c>
      <x:c r="K202" s="28" t="str">
        <x:v>unclear</x:v>
      </x:c>
      <x:c r="L202" s="28" t="str">
        <x:v>required</x:v>
      </x:c>
      <x:c r="M202" s="23" t="str">
        <x:v>https://www.sjc.edu/academic-programs/undergraduate/great-books-reading-list</x:v>
      </x:c>
      <x:c r="N202" s="23" t="str">
        <x:v>Freshman</x:v>
      </x:c>
      <x:c r="O202" s="23" t="str"/>
      <x:c r="P202" s="23" t="str">
        <x:v>not_in_current_fall_2026_schedule</x:v>
      </x:c>
      <x:c r="Q202" s="28" t="str">
        <x:v>Official baseline; campus and extent may vary</x:v>
      </x:c>
    </x:row>
    <x:row r="203" ht="48" hidden="0" customHeight="1">
      <x:c r="A203" s="23" t="str">
        <x:v>St. John's College</x:v>
      </x:c>
      <x:c r="B203" s="23" t="str">
        <x:v>both</x:v>
      </x:c>
      <x:c r="C203" s="23" t="str">
        <x:v>undergraduate</x:v>
      </x:c>
      <x:c r="D203" s="23" t="str">
        <x:v>Freshman</x:v>
      </x:c>
      <x:c r="E203" s="28" t="str">
        <x:v>Philosophy, Theology, and Psychology| | | |Natural Sciences| | | |Classical Studies and Greek</x:v>
      </x:c>
      <x:c r="F203" s="23" t="str">
        <x:v>Aristotle</x:v>
      </x:c>
      <x:c r="G203" s="23" t="str">
        <x:v>Aristotle</x:v>
      </x:c>
      <x:c r="H203" s="23" t="str">
        <x:v>individual</x:v>
      </x:c>
      <x:c r="I203" s="28" t="str">
        <x:v>Generation of Animals</x:v>
      </x:c>
      <x:c r="J203" s="28" t="str">
        <x:v>Generation of Animals</x:v>
      </x:c>
      <x:c r="K203" s="28" t="str">
        <x:v>unclear</x:v>
      </x:c>
      <x:c r="L203" s="28" t="str">
        <x:v>required</x:v>
      </x:c>
      <x:c r="M203" s="23" t="str">
        <x:v>https://www.sjc.edu/academic-programs/undergraduate/great-books-reading-list</x:v>
      </x:c>
      <x:c r="N203" s="23" t="str">
        <x:v>Freshman</x:v>
      </x:c>
      <x:c r="O203" s="23" t="str"/>
      <x:c r="P203" s="23" t="str">
        <x:v>not_in_current_fall_2026_schedule</x:v>
      </x:c>
      <x:c r="Q203" s="28" t="str">
        <x:v>Official baseline; campus and extent may vary</x:v>
      </x:c>
    </x:row>
    <x:row r="204" ht="24" hidden="0" customHeight="1">
      <x:c r="A204" s="23" t="str">
        <x:v>St. John's College</x:v>
      </x:c>
      <x:c r="B204" s="23" t="str">
        <x:v>both</x:v>
      </x:c>
      <x:c r="C204" s="23" t="str">
        <x:v>undergraduate</x:v>
      </x:c>
      <x:c r="D204" s="23" t="str">
        <x:v>Freshman</x:v>
      </x:c>
      <x:c r="E204" s="28" t="str">
        <x:v>Natural Sciences| | | |Mathematics</x:v>
      </x:c>
      <x:c r="F204" s="23" t="str">
        <x:v>Amedeo Avogadro</x:v>
      </x:c>
      <x:c r="G204" s="23" t="str">
        <x:v>Amedeo Avogadro</x:v>
      </x:c>
      <x:c r="H204" s="23" t="str">
        <x:v>individual</x:v>
      </x:c>
      <x:c r="I204" s="28" t="str">
        <x:v>“Essay on a Manner of Determining the Relative Masses of the Elementary Molecules of Bodies”</x:v>
      </x:c>
      <x:c r="J204" s="28" t="str">
        <x:v>“Essay on a Manner of Determining the Relative Masses of the Elementary Molecules of Bodies”</x:v>
      </x:c>
      <x:c r="K204" s="28" t="str">
        <x:v>unclear</x:v>
      </x:c>
      <x:c r="L204" s="28" t="str">
        <x:v>required</x:v>
      </x:c>
      <x:c r="M204" s="23" t="str">
        <x:v>https://www.sjc.edu/academic-programs/undergraduate/great-books-reading-list</x:v>
      </x:c>
      <x:c r="N204" s="23" t="str">
        <x:v>Freshman</x:v>
      </x:c>
      <x:c r="O204" s="23" t="str"/>
      <x:c r="P204" s="23" t="str">
        <x:v>not_in_current_fall_2026_schedule</x:v>
      </x:c>
      <x:c r="Q204" s="28" t="str">
        <x:v>Official baseline; campus and extent may vary</x:v>
      </x:c>
    </x:row>
    <x:row r="205" ht="24" hidden="0" customHeight="1">
      <x:c r="A205" s="23" t="str">
        <x:v>St. John's College</x:v>
      </x:c>
      <x:c r="B205" s="23" t="str">
        <x:v>both</x:v>
      </x:c>
      <x:c r="C205" s="23" t="str">
        <x:v>undergraduate</x:v>
      </x:c>
      <x:c r="D205" s="23" t="str">
        <x:v>Freshman</x:v>
      </x:c>
      <x:c r="E205" s="28" t="str">
        <x:v>Natural Sciences| | | |French| | | |Mathematics</x:v>
      </x:c>
      <x:c r="F205" s="23" t="str">
        <x:v>Claude Berthollet</x:v>
      </x:c>
      <x:c r="G205" s="23" t="str">
        <x:v>Claude Berthollet</x:v>
      </x:c>
      <x:c r="H205" s="23" t="str">
        <x:v>individual</x:v>
      </x:c>
      <x:c r="I205" s="28" t="str">
        <x:v>“Excerpt from Essai de Statique Chimique”</x:v>
      </x:c>
      <x:c r="J205" s="28" t="str">
        <x:v>“Excerpt from Essai de Statique Chimique”</x:v>
      </x:c>
      <x:c r="K205" s="28" t="str">
        <x:v>excerpt</x:v>
      </x:c>
      <x:c r="L205" s="28" t="str">
        <x:v>required</x:v>
      </x:c>
      <x:c r="M205" s="23" t="str">
        <x:v>https://www.sjc.edu/academic-programs/undergraduate/great-books-reading-list</x:v>
      </x:c>
      <x:c r="N205" s="23" t="str">
        <x:v>Freshman</x:v>
      </x:c>
      <x:c r="O205" s="23" t="str"/>
      <x:c r="P205" s="23" t="str">
        <x:v>not_in_current_fall_2026_schedule</x:v>
      </x:c>
      <x:c r="Q205" s="28" t="str">
        <x:v>Official baseline; campus and extent may vary</x:v>
      </x:c>
    </x:row>
    <x:row r="206" ht="24" hidden="0" customHeight="1">
      <x:c r="A206" s="23" t="str">
        <x:v>St. John's College</x:v>
      </x:c>
      <x:c r="B206" s="23" t="str">
        <x:v>both</x:v>
      </x:c>
      <x:c r="C206" s="23" t="str">
        <x:v>undergraduate</x:v>
      </x:c>
      <x:c r="D206" s="23" t="str">
        <x:v>Freshman</x:v>
      </x:c>
      <x:c r="E206" s="28" t="str">
        <x:v>Natural Sciences| | | |Mathematics</x:v>
      </x:c>
      <x:c r="F206" s="23" t="str">
        <x:v>Joseph Black</x:v>
      </x:c>
      <x:c r="G206" s="23" t="str">
        <x:v>Joseph Black</x:v>
      </x:c>
      <x:c r="H206" s="23" t="str">
        <x:v>individual</x:v>
      </x:c>
      <x:c r="I206" s="28" t="str">
        <x:v>“Extracts from Lectures on the Elements of Chemistry”</x:v>
      </x:c>
      <x:c r="J206" s="28" t="str">
        <x:v>“Extracts from Lectures on the Elements of Chemistry”</x:v>
      </x:c>
      <x:c r="K206" s="28" t="str">
        <x:v>excerpt</x:v>
      </x:c>
      <x:c r="L206" s="28" t="str">
        <x:v>required</x:v>
      </x:c>
      <x:c r="M206" s="23" t="str">
        <x:v>https://www.sjc.edu/academic-programs/undergraduate/great-books-reading-list</x:v>
      </x:c>
      <x:c r="N206" s="23" t="str">
        <x:v>Freshman</x:v>
      </x:c>
      <x:c r="O206" s="23" t="str"/>
      <x:c r="P206" s="23" t="str">
        <x:v>not_in_current_fall_2026_schedule</x:v>
      </x:c>
      <x:c r="Q206" s="28" t="str">
        <x:v>Official baseline; campus and extent may vary</x:v>
      </x:c>
    </x:row>
    <x:row r="207" ht="24" hidden="0" customHeight="1">
      <x:c r="A207" s="23" t="str">
        <x:v>St. John's College</x:v>
      </x:c>
      <x:c r="B207" s="23" t="str">
        <x:v>both</x:v>
      </x:c>
      <x:c r="C207" s="23" t="str">
        <x:v>undergraduate</x:v>
      </x:c>
      <x:c r="D207" s="23" t="str">
        <x:v>Freshman</x:v>
      </x:c>
      <x:c r="E207" s="28" t="str">
        <x:v>Natural Sciences| | | |Mathematics</x:v>
      </x:c>
      <x:c r="F207" s="23" t="str">
        <x:v>Stanislao Cannizzaro</x:v>
      </x:c>
      <x:c r="G207" s="23" t="str">
        <x:v>Stanislao Cannizzaro</x:v>
      </x:c>
      <x:c r="H207" s="23" t="str">
        <x:v>individual</x:v>
      </x:c>
      <x:c r="I207" s="28" t="str">
        <x:v>“Letter to Professor S. De Luca”</x:v>
      </x:c>
      <x:c r="J207" s="28" t="str">
        <x:v>“Letter to Professor S. De Luca”</x:v>
      </x:c>
      <x:c r="K207" s="28" t="str">
        <x:v>unclear</x:v>
      </x:c>
      <x:c r="L207" s="28" t="str">
        <x:v>required</x:v>
      </x:c>
      <x:c r="M207" s="23" t="str">
        <x:v>https://www.sjc.edu/academic-programs/undergraduate/great-books-reading-list</x:v>
      </x:c>
      <x:c r="N207" s="23" t="str">
        <x:v>Freshman</x:v>
      </x:c>
      <x:c r="O207" s="23" t="str"/>
      <x:c r="P207" s="23" t="str">
        <x:v>not_in_current_fall_2026_schedule</x:v>
      </x:c>
      <x:c r="Q207" s="28" t="str">
        <x:v>Official baseline; campus and extent may vary</x:v>
      </x:c>
    </x:row>
    <x:row r="208" ht="24" hidden="0" customHeight="1">
      <x:c r="A208" s="23" t="str">
        <x:v>St. John's College</x:v>
      </x:c>
      <x:c r="B208" s="23" t="str">
        <x:v>both</x:v>
      </x:c>
      <x:c r="C208" s="23" t="str">
        <x:v>undergraduate</x:v>
      </x:c>
      <x:c r="D208" s="23" t="str">
        <x:v>Freshman</x:v>
      </x:c>
      <x:c r="E208" s="28" t="str">
        <x:v>Natural Sciences| | | |Mathematics</x:v>
      </x:c>
      <x:c r="F208" s="23" t="str">
        <x:v>John Dalton</x:v>
      </x:c>
      <x:c r="G208" s="23" t="str">
        <x:v>John Dalton</x:v>
      </x:c>
      <x:c r="H208" s="23" t="str">
        <x:v>individual</x:v>
      </x:c>
      <x:c r="I208" s="28" t="str">
        <x:v>“Extracts from A New System of Chemical Philosophy”</x:v>
      </x:c>
      <x:c r="J208" s="28" t="str">
        <x:v>“Extracts from A New System of Chemical Philosophy”</x:v>
      </x:c>
      <x:c r="K208" s="28" t="str">
        <x:v>excerpt</x:v>
      </x:c>
      <x:c r="L208" s="28" t="str">
        <x:v>required</x:v>
      </x:c>
      <x:c r="M208" s="23" t="str">
        <x:v>https://www.sjc.edu/academic-programs/undergraduate/great-books-reading-list</x:v>
      </x:c>
      <x:c r="N208" s="23" t="str">
        <x:v>Freshman</x:v>
      </x:c>
      <x:c r="O208" s="23" t="str"/>
      <x:c r="P208" s="23" t="str">
        <x:v>not_in_current_fall_2026_schedule</x:v>
      </x:c>
      <x:c r="Q208" s="28" t="str">
        <x:v>Official baseline; campus and extent may vary</x:v>
      </x:c>
    </x:row>
    <x:row r="209" ht="24" hidden="0" customHeight="1">
      <x:c r="A209" s="23" t="str">
        <x:v>St. John's College</x:v>
      </x:c>
      <x:c r="B209" s="23" t="str">
        <x:v>both</x:v>
      </x:c>
      <x:c r="C209" s="23" t="str">
        <x:v>undergraduate</x:v>
      </x:c>
      <x:c r="D209" s="23" t="str">
        <x:v>Freshman</x:v>
      </x:c>
      <x:c r="E209" s="28" t="str">
        <x:v>Natural Sciences| | | |Mathematics</x:v>
      </x:c>
      <x:c r="F209" s="23" t="str">
        <x:v>Hans Driesch</x:v>
      </x:c>
      <x:c r="G209" s="23" t="str">
        <x:v>Hans Driesch</x:v>
      </x:c>
      <x:c r="H209" s="23" t="str">
        <x:v>individual</x:v>
      </x:c>
      <x:c r="I209" s="28" t="str">
        <x:v>“The Science and Philosophy of the Organism”</x:v>
      </x:c>
      <x:c r="J209" s="28" t="str">
        <x:v>“The Science and Philosophy of the Organism”</x:v>
      </x:c>
      <x:c r="K209" s="28" t="str">
        <x:v>unclear</x:v>
      </x:c>
      <x:c r="L209" s="28" t="str">
        <x:v>required</x:v>
      </x:c>
      <x:c r="M209" s="23" t="str">
        <x:v>https://www.sjc.edu/academic-programs/undergraduate/great-books-reading-list</x:v>
      </x:c>
      <x:c r="N209" s="23" t="str">
        <x:v>Freshman</x:v>
      </x:c>
      <x:c r="O209" s="23" t="str"/>
      <x:c r="P209" s="23" t="str">
        <x:v>not_in_current_fall_2026_schedule</x:v>
      </x:c>
      <x:c r="Q209" s="28" t="str">
        <x:v>Official baseline; campus and extent may vary</x:v>
      </x:c>
    </x:row>
    <x:row r="210" ht="24" hidden="0" customHeight="1">
      <x:c r="A210" s="23" t="str">
        <x:v>St. John's College</x:v>
      </x:c>
      <x:c r="B210" s="23" t="str">
        <x:v>both</x:v>
      </x:c>
      <x:c r="C210" s="23" t="str">
        <x:v>undergraduate</x:v>
      </x:c>
      <x:c r="D210" s="23" t="str">
        <x:v>Freshman</x:v>
      </x:c>
      <x:c r="E210" s="28" t="str">
        <x:v>Classical Studies and Greek| | | |Mathematics</x:v>
      </x:c>
      <x:c r="F210" s="23" t="str">
        <x:v>Euclid</x:v>
      </x:c>
      <x:c r="G210" s="23" t="str">
        <x:v>Euclid</x:v>
      </x:c>
      <x:c r="H210" s="23" t="str">
        <x:v>individual</x:v>
      </x:c>
      <x:c r="I210" s="28" t="str">
        <x:v>Elements</x:v>
      </x:c>
      <x:c r="J210" s="28" t="str">
        <x:v>Elements</x:v>
      </x:c>
      <x:c r="K210" s="28" t="str">
        <x:v>unclear</x:v>
      </x:c>
      <x:c r="L210" s="28" t="str">
        <x:v>required</x:v>
      </x:c>
      <x:c r="M210" s="23" t="str">
        <x:v>https://www.sjc.edu/academic-programs/undergraduate/great-books-reading-list</x:v>
      </x:c>
      <x:c r="N210" s="23" t="str">
        <x:v>Freshman</x:v>
      </x:c>
      <x:c r="O210" s="23" t="str"/>
      <x:c r="P210" s="23" t="str">
        <x:v>not_in_current_fall_2026_schedule</x:v>
      </x:c>
      <x:c r="Q210" s="28" t="str">
        <x:v>Official baseline; campus and extent may vary</x:v>
      </x:c>
    </x:row>
    <x:row r="211" ht="36" hidden="0" customHeight="1">
      <x:c r="A211" s="23" t="str">
        <x:v>St. John's College</x:v>
      </x:c>
      <x:c r="B211" s="23" t="str">
        <x:v>both</x:v>
      </x:c>
      <x:c r="C211" s="23" t="str">
        <x:v>undergraduate</x:v>
      </x:c>
      <x:c r="D211" s="23" t="str">
        <x:v>Freshman</x:v>
      </x:c>
      <x:c r="E211" s="28" t="str">
        <x:v>Philosophy, Theology, and Psychology| | | |Literature| | | |Classical Studies and Greek</x:v>
      </x:c>
      <x:c r="F211" s="23" t="str">
        <x:v>Euripides</x:v>
      </x:c>
      <x:c r="G211" s="23" t="str">
        <x:v>Euripides</x:v>
      </x:c>
      <x:c r="H211" s="23" t="str">
        <x:v>individual</x:v>
      </x:c>
      <x:c r="I211" s="28" t="str">
        <x:v>Hippolytus</x:v>
      </x:c>
      <x:c r="J211" s="28" t="str">
        <x:v>Hippolytus</x:v>
      </x:c>
      <x:c r="K211" s="28" t="str">
        <x:v>unclear</x:v>
      </x:c>
      <x:c r="L211" s="28" t="str">
        <x:v>required</x:v>
      </x:c>
      <x:c r="M211" s="23" t="str">
        <x:v>https://www.sjc.edu/academic-programs/undergraduate/great-books-reading-list</x:v>
      </x:c>
      <x:c r="N211" s="23" t="str">
        <x:v>Freshman</x:v>
      </x:c>
      <x:c r="O211" s="23" t="str"/>
      <x:c r="P211" s="23" t="str">
        <x:v>not_in_current_fall_2026_schedule</x:v>
      </x:c>
      <x:c r="Q211" s="28" t="str">
        <x:v>Official baseline; campus and extent may vary</x:v>
      </x:c>
    </x:row>
    <x:row r="212" ht="36" hidden="0" customHeight="1">
      <x:c r="A212" s="23" t="str">
        <x:v>St. John's College</x:v>
      </x:c>
      <x:c r="B212" s="23" t="str">
        <x:v>both</x:v>
      </x:c>
      <x:c r="C212" s="23" t="str">
        <x:v>undergraduate</x:v>
      </x:c>
      <x:c r="D212" s="23" t="str">
        <x:v>Freshman</x:v>
      </x:c>
      <x:c r="E212" s="28" t="str">
        <x:v>Philosophy, Theology, and Psychology| | | |Literature| | | |Classical Studies and Greek</x:v>
      </x:c>
      <x:c r="F212" s="23" t="str">
        <x:v>Euripides</x:v>
      </x:c>
      <x:c r="G212" s="23" t="str">
        <x:v>Euripides</x:v>
      </x:c>
      <x:c r="H212" s="23" t="str">
        <x:v>individual</x:v>
      </x:c>
      <x:c r="I212" s="28" t="str">
        <x:v>Bacchae</x:v>
      </x:c>
      <x:c r="J212" s="28" t="str">
        <x:v>Bacchae</x:v>
      </x:c>
      <x:c r="K212" s="28" t="str">
        <x:v>unclear</x:v>
      </x:c>
      <x:c r="L212" s="28" t="str">
        <x:v>required</x:v>
      </x:c>
      <x:c r="M212" s="23" t="str">
        <x:v>https://www.sjc.edu/academic-programs/undergraduate/great-books-reading-list</x:v>
      </x:c>
      <x:c r="N212" s="23" t="str">
        <x:v>Freshman</x:v>
      </x:c>
      <x:c r="O212" s="23" t="str"/>
      <x:c r="P212" s="23" t="str">
        <x:v>not_in_current_fall_2026_schedule</x:v>
      </x:c>
      <x:c r="Q212" s="28" t="str">
        <x:v>Official baseline; campus and extent may vary</x:v>
      </x:c>
    </x:row>
    <x:row r="213" ht="24" hidden="0" customHeight="1">
      <x:c r="A213" s="23" t="str">
        <x:v>St. John's College</x:v>
      </x:c>
      <x:c r="B213" s="23" t="str">
        <x:v>both</x:v>
      </x:c>
      <x:c r="C213" s="23" t="str">
        <x:v>undergraduate</x:v>
      </x:c>
      <x:c r="D213" s="23" t="str">
        <x:v>Freshman</x:v>
      </x:c>
      <x:c r="E213" s="28" t="str">
        <x:v>Natural Sciences| | | |Mathematics</x:v>
      </x:c>
      <x:c r="F213" s="23" t="str">
        <x:v>Daniel Fahrenheit</x:v>
      </x:c>
      <x:c r="G213" s="23" t="str">
        <x:v>Daniel Fahrenheit</x:v>
      </x:c>
      <x:c r="H213" s="23" t="str">
        <x:v>individual</x:v>
      </x:c>
      <x:c r="I213" s="28" t="str">
        <x:v>“The Fahrenheit Scale”</x:v>
      </x:c>
      <x:c r="J213" s="28" t="str">
        <x:v>“The Fahrenheit Scale”</x:v>
      </x:c>
      <x:c r="K213" s="28" t="str">
        <x:v>unclear</x:v>
      </x:c>
      <x:c r="L213" s="28" t="str">
        <x:v>required</x:v>
      </x:c>
      <x:c r="M213" s="23" t="str">
        <x:v>https://www.sjc.edu/academic-programs/undergraduate/great-books-reading-list</x:v>
      </x:c>
      <x:c r="N213" s="23" t="str">
        <x:v>Freshman</x:v>
      </x:c>
      <x:c r="O213" s="23" t="str"/>
      <x:c r="P213" s="23" t="str">
        <x:v>not_in_current_fall_2026_schedule</x:v>
      </x:c>
      <x:c r="Q213" s="28" t="str">
        <x:v>Official baseline; campus and extent may vary</x:v>
      </x:c>
    </x:row>
    <x:row r="214" ht="24" hidden="0" customHeight="1">
      <x:c r="A214" s="23" t="str">
        <x:v>St. John's College</x:v>
      </x:c>
      <x:c r="B214" s="23" t="str">
        <x:v>both</x:v>
      </x:c>
      <x:c r="C214" s="23" t="str">
        <x:v>undergraduate</x:v>
      </x:c>
      <x:c r="D214" s="23" t="str">
        <x:v>Freshman</x:v>
      </x:c>
      <x:c r="E214" s="28" t="str">
        <x:v>Natural Sciences| | | |French| | | |Mathematics</x:v>
      </x:c>
      <x:c r="F214" s="23" t="str">
        <x:v>Joseph-Louis Gay-Lussac</x:v>
      </x:c>
      <x:c r="G214" s="23" t="str">
        <x:v>Joseph-Louis Gay-Lussac</x:v>
      </x:c>
      <x:c r="H214" s="23" t="str">
        <x:v>individual</x:v>
      </x:c>
      <x:c r="I214" s="28" t="str">
        <x:v>“On the Expansion of Gases by Heat,” “Memoir on the Combination of Gaseous Substances with Each Other”</x:v>
      </x:c>
      <x:c r="J214" s="28" t="str">
        <x:v>“On the Expansion of Gases by Heat,” “Memoir on the Combination of Gaseous Substances with Each Other”</x:v>
      </x:c>
      <x:c r="K214" s="28" t="str">
        <x:v>unclear</x:v>
      </x:c>
      <x:c r="L214" s="28" t="str">
        <x:v>required</x:v>
      </x:c>
      <x:c r="M214" s="23" t="str">
        <x:v>https://www.sjc.edu/academic-programs/undergraduate/great-books-reading-list</x:v>
      </x:c>
      <x:c r="N214" s="23" t="str">
        <x:v>Freshman</x:v>
      </x:c>
      <x:c r="O214" s="23" t="str"/>
      <x:c r="P214" s="23" t="str">
        <x:v>not_in_current_fall_2026_schedule</x:v>
      </x:c>
      <x:c r="Q214" s="28" t="str">
        <x:v>Official baseline; campus and extent may vary</x:v>
      </x:c>
    </x:row>
    <x:row r="215" ht="15" hidden="0" customHeight="1">
      <x:c r="A215" s="23" t="str">
        <x:v>St. John's College</x:v>
      </x:c>
      <x:c r="B215" s="23" t="str">
        <x:v>both</x:v>
      </x:c>
      <x:c r="C215" s="23" t="str">
        <x:v>undergraduate</x:v>
      </x:c>
      <x:c r="D215" s="23" t="str">
        <x:v>Freshman</x:v>
      </x:c>
      <x:c r="E215" s="28" t="str">
        <x:v>Natural Sciences</x:v>
      </x:c>
      <x:c r="F215" s="23" t="str">
        <x:v>William Harvey</x:v>
      </x:c>
      <x:c r="G215" s="23" t="str">
        <x:v>William Harvey</x:v>
      </x:c>
      <x:c r="H215" s="23" t="str">
        <x:v>individual</x:v>
      </x:c>
      <x:c r="I215" s="28" t="str">
        <x:v>On The Motion of the Heart and Blood in Animals</x:v>
      </x:c>
      <x:c r="J215" s="28" t="str">
        <x:v>On The Motion of the Heart and Blood in Animals</x:v>
      </x:c>
      <x:c r="K215" s="28" t="str">
        <x:v>unclear</x:v>
      </x:c>
      <x:c r="L215" s="28" t="str">
        <x:v>required</x:v>
      </x:c>
      <x:c r="M215" s="23" t="str">
        <x:v>https://www.sjc.edu/academic-programs/undergraduate/great-books-reading-list</x:v>
      </x:c>
      <x:c r="N215" s="23" t="str">
        <x:v>Freshman</x:v>
      </x:c>
      <x:c r="O215" s="23" t="str"/>
      <x:c r="P215" s="23" t="str">
        <x:v>not_in_current_fall_2026_schedule</x:v>
      </x:c>
      <x:c r="Q215" s="28" t="str">
        <x:v>Official baseline; campus and extent may vary</x:v>
      </x:c>
    </x:row>
    <x:row r="216" ht="36" hidden="0" customHeight="1">
      <x:c r="A216" s="23" t="str">
        <x:v>St. John's College</x:v>
      </x:c>
      <x:c r="B216" s="23" t="str">
        <x:v>both</x:v>
      </x:c>
      <x:c r="C216" s="23" t="str">
        <x:v>undergraduate</x:v>
      </x:c>
      <x:c r="D216" s="23" t="str">
        <x:v>Freshman</x:v>
      </x:c>
      <x:c r="E216" s="28" t="str">
        <x:v>History, Politics, Law, and Economics| | | |Classical Studies and Greek</x:v>
      </x:c>
      <x:c r="F216" s="23" t="str">
        <x:v>Herodotus</x:v>
      </x:c>
      <x:c r="G216" s="23" t="str">
        <x:v>Herodotus</x:v>
      </x:c>
      <x:c r="H216" s="23" t="str">
        <x:v>individual</x:v>
      </x:c>
      <x:c r="I216" s="28" t="str">
        <x:v>Histories</x:v>
      </x:c>
      <x:c r="J216" s="28" t="str">
        <x:v>Histories</x:v>
      </x:c>
      <x:c r="K216" s="28" t="str">
        <x:v>unclear</x:v>
      </x:c>
      <x:c r="L216" s="28" t="str">
        <x:v>required</x:v>
      </x:c>
      <x:c r="M216" s="23" t="str">
        <x:v>https://www.sjc.edu/academic-programs/undergraduate/great-books-reading-list</x:v>
      </x:c>
      <x:c r="N216" s="23" t="str">
        <x:v>Freshman</x:v>
      </x:c>
      <x:c r="O216" s="23" t="str">
        <x:v>https://www.sjc.edu/academic-programs/undergraduate/classes/seminar/annapolis-undergraduate-readings; https://www.sjc.edu/academic-programs/undergraduate/classes/seminar/santa-fe-undergraduate-readings</x:v>
      </x:c>
      <x:c r="P216" s="23" t="str">
        <x:v>appears_in_current_fall_2026_schedule</x:v>
      </x:c>
      <x:c r="Q216" s="28" t="str">
        <x:v>Official baseline; campus and extent may vary</x:v>
      </x:c>
    </x:row>
    <x:row r="217" ht="60" hidden="0" customHeight="1">
      <x:c r="A217" s="23" t="str">
        <x:v>St. John's College</x:v>
      </x:c>
      <x:c r="B217" s="23" t="str">
        <x:v>both</x:v>
      </x:c>
      <x:c r="C217" s="23" t="str">
        <x:v>undergraduate</x:v>
      </x:c>
      <x:c r="D217" s="23" t="str">
        <x:v>Freshman</x:v>
      </x:c>
      <x:c r="E217" s="28" t="str">
        <x:v>Philosophy, Theology, and Psychology| | | |History, Politics, Law, and Economics| | | |Literature| | | |Classical Studies and Greek</x:v>
      </x:c>
      <x:c r="F217" s="23" t="str">
        <x:v>Homer</x:v>
      </x:c>
      <x:c r="G217" s="23" t="str">
        <x:v>Homer</x:v>
      </x:c>
      <x:c r="H217" s="23" t="str">
        <x:v>individual</x:v>
      </x:c>
      <x:c r="I217" s="28" t="str">
        <x:v>Iliad</x:v>
      </x:c>
      <x:c r="J217" s="28" t="str">
        <x:v>Iliad</x:v>
      </x:c>
      <x:c r="K217" s="28" t="str">
        <x:v>unclear</x:v>
      </x:c>
      <x:c r="L217" s="28" t="str">
        <x:v>required</x:v>
      </x:c>
      <x:c r="M217" s="23" t="str">
        <x:v>https://www.sjc.edu/academic-programs/undergraduate/great-books-reading-list</x:v>
      </x:c>
      <x:c r="N217" s="23" t="str">
        <x:v>Freshman</x:v>
      </x:c>
      <x:c r="O217" s="23" t="str">
        <x:v>https://www.sjc.edu/academic-programs/undergraduate/classes/seminar/annapolis-undergraduate-readings; https://www.sjc.edu/academic-programs/undergraduate/classes/seminar/santa-fe-undergraduate-readings</x:v>
      </x:c>
      <x:c r="P217" s="23" t="str">
        <x:v>appears_in_current_fall_2026_schedule</x:v>
      </x:c>
      <x:c r="Q217" s="28" t="str">
        <x:v>Official baseline; campus and extent may vary</x:v>
      </x:c>
    </x:row>
    <x:row r="218" ht="60" hidden="0" customHeight="1">
      <x:c r="A218" s="23" t="str">
        <x:v>St. John's College</x:v>
      </x:c>
      <x:c r="B218" s="23" t="str">
        <x:v>both</x:v>
      </x:c>
      <x:c r="C218" s="23" t="str">
        <x:v>undergraduate</x:v>
      </x:c>
      <x:c r="D218" s="23" t="str">
        <x:v>Freshman</x:v>
      </x:c>
      <x:c r="E218" s="28" t="str">
        <x:v>Philosophy, Theology, and Psychology| | | |History, Politics, Law, and Economics| | | |Literature| | | |Classical Studies and Greek</x:v>
      </x:c>
      <x:c r="F218" s="23" t="str">
        <x:v>Homer</x:v>
      </x:c>
      <x:c r="G218" s="23" t="str">
        <x:v>Homer</x:v>
      </x:c>
      <x:c r="H218" s="23" t="str">
        <x:v>individual</x:v>
      </x:c>
      <x:c r="I218" s="28" t="str">
        <x:v>Odyssey</x:v>
      </x:c>
      <x:c r="J218" s="28" t="str">
        <x:v>Odyssey</x:v>
      </x:c>
      <x:c r="K218" s="28" t="str">
        <x:v>unclear</x:v>
      </x:c>
      <x:c r="L218" s="28" t="str">
        <x:v>required</x:v>
      </x:c>
      <x:c r="M218" s="23" t="str">
        <x:v>https://www.sjc.edu/academic-programs/undergraduate/great-books-reading-list</x:v>
      </x:c>
      <x:c r="N218" s="23" t="str">
        <x:v>Freshman</x:v>
      </x:c>
      <x:c r="O218" s="23" t="str">
        <x:v>https://www.sjc.edu/academic-programs/undergraduate/classes/seminar/annapolis-undergraduate-readings; https://www.sjc.edu/academic-programs/undergraduate/classes/seminar/santa-fe-undergraduate-readings</x:v>
      </x:c>
      <x:c r="P218" s="23" t="str">
        <x:v>appears_in_current_fall_2026_schedule</x:v>
      </x:c>
      <x:c r="Q218" s="28" t="str">
        <x:v>Official baseline; campus and extent may vary</x:v>
      </x:c>
    </x:row>
    <x:row r="219" ht="15" hidden="0" customHeight="1">
      <x:c r="A219" s="23" t="str">
        <x:v>St. John's College</x:v>
      </x:c>
      <x:c r="B219" s="23" t="str">
        <x:v>both</x:v>
      </x:c>
      <x:c r="C219" s="23" t="str">
        <x:v>undergraduate</x:v>
      </x:c>
      <x:c r="D219" s="23" t="str">
        <x:v>Freshman</x:v>
      </x:c>
      <x:c r="E219" s="28" t="str">
        <x:v>Natural Sciences| | | |French</x:v>
      </x:c>
      <x:c r="F219" s="23" t="str">
        <x:v>Antoine Lavoisier</x:v>
      </x:c>
      <x:c r="G219" s="23" t="str">
        <x:v>Antoine Lavoisier</x:v>
      </x:c>
      <x:c r="H219" s="23" t="str">
        <x:v>individual</x:v>
      </x:c>
      <x:c r="I219" s="28" t="str">
        <x:v>Elements of Chemistry</x:v>
      </x:c>
      <x:c r="J219" s="28" t="str">
        <x:v>Elements of Chemistry</x:v>
      </x:c>
      <x:c r="K219" s="28" t="str">
        <x:v>unclear</x:v>
      </x:c>
      <x:c r="L219" s="28" t="str">
        <x:v>required</x:v>
      </x:c>
      <x:c r="M219" s="23" t="str">
        <x:v>https://www.sjc.edu/academic-programs/undergraduate/great-books-reading-list</x:v>
      </x:c>
      <x:c r="N219" s="23" t="str">
        <x:v>Freshman</x:v>
      </x:c>
      <x:c r="O219" s="23" t="str"/>
      <x:c r="P219" s="23" t="str">
        <x:v>not_in_current_fall_2026_schedule</x:v>
      </x:c>
      <x:c r="Q219" s="28" t="str">
        <x:v>Official baseline; campus and extent may vary</x:v>
      </x:c>
    </x:row>
    <x:row r="220" ht="24" hidden="0" customHeight="1">
      <x:c r="A220" s="23" t="str">
        <x:v>St. John's College</x:v>
      </x:c>
      <x:c r="B220" s="23" t="str">
        <x:v>both</x:v>
      </x:c>
      <x:c r="C220" s="23" t="str">
        <x:v>undergraduate</x:v>
      </x:c>
      <x:c r="D220" s="23" t="str">
        <x:v>Freshman</x:v>
      </x:c>
      <x:c r="E220" s="28" t="str">
        <x:v>Natural Sciences| | | |Classical Studies and Greek</x:v>
      </x:c>
      <x:c r="F220" s="23" t="str">
        <x:v>Lucretius</x:v>
      </x:c>
      <x:c r="G220" s="23" t="str">
        <x:v>Lucretius</x:v>
      </x:c>
      <x:c r="H220" s="23" t="str">
        <x:v>individual</x:v>
      </x:c>
      <x:c r="I220" s="28" t="str">
        <x:v>On the Nature of Things</x:v>
      </x:c>
      <x:c r="J220" s="28" t="str">
        <x:v>On the Nature of Things</x:v>
      </x:c>
      <x:c r="K220" s="28" t="str">
        <x:v>unclear</x:v>
      </x:c>
      <x:c r="L220" s="28" t="str">
        <x:v>required</x:v>
      </x:c>
      <x:c r="M220" s="23" t="str">
        <x:v>https://www.sjc.edu/academic-programs/undergraduate/great-books-reading-list</x:v>
      </x:c>
      <x:c r="N220" s="23" t="str">
        <x:v>Freshman</x:v>
      </x:c>
      <x:c r="O220" s="23" t="str"/>
      <x:c r="P220" s="23" t="str">
        <x:v>not_in_current_fall_2026_schedule</x:v>
      </x:c>
      <x:c r="Q220" s="28" t="str">
        <x:v>Official baseline; campus and extent may vary</x:v>
      </x:c>
    </x:row>
    <x:row r="221" ht="24" hidden="0" customHeight="1">
      <x:c r="A221" s="23" t="str">
        <x:v>St. John's College</x:v>
      </x:c>
      <x:c r="B221" s="23" t="str">
        <x:v>both</x:v>
      </x:c>
      <x:c r="C221" s="23" t="str">
        <x:v>undergraduate</x:v>
      </x:c>
      <x:c r="D221" s="23" t="str">
        <x:v>Freshman</x:v>
      </x:c>
      <x:c r="E221" s="28" t="str">
        <x:v>Natural Sciences| | | |French| | | |Mathematics</x:v>
      </x:c>
      <x:c r="F221" s="23" t="str">
        <x:v>Edme Mariotte</x:v>
      </x:c>
      <x:c r="G221" s="23" t="str">
        <x:v>Edme Mariotte</x:v>
      </x:c>
      <x:c r="H221" s="23" t="str">
        <x:v>individual</x:v>
      </x:c>
      <x:c r="I221" s="28" t="str">
        <x:v>Essays</x:v>
      </x:c>
      <x:c r="J221" s="28" t="str">
        <x:v>Essays</x:v>
      </x:c>
      <x:c r="K221" s="28" t="str">
        <x:v>unclear</x:v>
      </x:c>
      <x:c r="L221" s="28" t="str">
        <x:v>required</x:v>
      </x:c>
      <x:c r="M221" s="23" t="str">
        <x:v>https://www.sjc.edu/academic-programs/undergraduate/great-books-reading-list</x:v>
      </x:c>
      <x:c r="N221" s="23" t="str">
        <x:v>Freshman</x:v>
      </x:c>
      <x:c r="O221" s="23" t="str"/>
      <x:c r="P221" s="23" t="str">
        <x:v>not_in_current_fall_2026_schedule</x:v>
      </x:c>
      <x:c r="Q221" s="28" t="str">
        <x:v>Official baseline; campus and extent may vary</x:v>
      </x:c>
    </x:row>
    <x:row r="222" ht="24" hidden="0" customHeight="1">
      <x:c r="A222" s="23" t="str">
        <x:v>St. John's College</x:v>
      </x:c>
      <x:c r="B222" s="23" t="str">
        <x:v>both</x:v>
      </x:c>
      <x:c r="C222" s="23" t="str">
        <x:v>undergraduate</x:v>
      </x:c>
      <x:c r="D222" s="23" t="str">
        <x:v>Freshman</x:v>
      </x:c>
      <x:c r="E222" s="28" t="str">
        <x:v>Natural Sciences| | | |Mathematics</x:v>
      </x:c>
      <x:c r="F222" s="23" t="str">
        <x:v>Dmitri Mendeleev</x:v>
      </x:c>
      <x:c r="G222" s="23" t="str">
        <x:v>Dmitri Mendeleev</x:v>
      </x:c>
      <x:c r="H222" s="23" t="str">
        <x:v>individual</x:v>
      </x:c>
      <x:c r="I222" s="28" t="str">
        <x:v>“The Periodic Law of the Chemical Elements”</x:v>
      </x:c>
      <x:c r="J222" s="28" t="str">
        <x:v>“The Periodic Law of the Chemical Elements”</x:v>
      </x:c>
      <x:c r="K222" s="28" t="str">
        <x:v>unclear</x:v>
      </x:c>
      <x:c r="L222" s="28" t="str">
        <x:v>required</x:v>
      </x:c>
      <x:c r="M222" s="23" t="str">
        <x:v>https://www.sjc.edu/academic-programs/undergraduate/great-books-reading-list</x:v>
      </x:c>
      <x:c r="N222" s="23" t="str">
        <x:v>Freshman</x:v>
      </x:c>
      <x:c r="O222" s="23" t="str"/>
      <x:c r="P222" s="23" t="str">
        <x:v>not_in_current_fall_2026_schedule</x:v>
      </x:c>
      <x:c r="Q222" s="28" t="str">
        <x:v>Official baseline; campus and extent may vary</x:v>
      </x:c>
    </x:row>
    <x:row r="223" ht="24" hidden="0" customHeight="1">
      <x:c r="A223" s="23" t="str">
        <x:v>St. John's College</x:v>
      </x:c>
      <x:c r="B223" s="23" t="str">
        <x:v>both</x:v>
      </x:c>
      <x:c r="C223" s="23" t="str">
        <x:v>undergraduate</x:v>
      </x:c>
      <x:c r="D223" s="23" t="str">
        <x:v>Freshman</x:v>
      </x:c>
      <x:c r="E223" s="28" t="str">
        <x:v>Classical Studies and Greek| | | |Mathematics</x:v>
      </x:c>
      <x:c r="F223" s="23" t="str">
        <x:v>Nicomachus</x:v>
      </x:c>
      <x:c r="G223" s="23" t="str">
        <x:v>Nicomachus</x:v>
      </x:c>
      <x:c r="H223" s="23" t="str">
        <x:v>individual</x:v>
      </x:c>
      <x:c r="I223" s="28" t="str">
        <x:v>Arithmetic</x:v>
      </x:c>
      <x:c r="J223" s="28" t="str">
        <x:v>Arithmetic</x:v>
      </x:c>
      <x:c r="K223" s="28" t="str">
        <x:v>unclear</x:v>
      </x:c>
      <x:c r="L223" s="28" t="str">
        <x:v>required</x:v>
      </x:c>
      <x:c r="M223" s="23" t="str">
        <x:v>https://www.sjc.edu/academic-programs/undergraduate/great-books-reading-list</x:v>
      </x:c>
      <x:c r="N223" s="23" t="str">
        <x:v>Freshman</x:v>
      </x:c>
      <x:c r="O223" s="23" t="str"/>
      <x:c r="P223" s="23" t="str">
        <x:v>not_in_current_fall_2026_schedule</x:v>
      </x:c>
      <x:c r="Q223" s="28" t="str">
        <x:v>Official baseline; campus and extent may vary</x:v>
      </x:c>
    </x:row>
    <x:row r="224" ht="24" hidden="0" customHeight="1">
      <x:c r="A224" s="23" t="str">
        <x:v>St. John's College</x:v>
      </x:c>
      <x:c r="B224" s="23" t="str">
        <x:v>both</x:v>
      </x:c>
      <x:c r="C224" s="23" t="str">
        <x:v>undergraduate</x:v>
      </x:c>
      <x:c r="D224" s="23" t="str">
        <x:v>Freshman</x:v>
      </x:c>
      <x:c r="E224" s="28" t="str">
        <x:v>Natural Sciences| | | |French| | | |Mathematics</x:v>
      </x:c>
      <x:c r="F224" s="23" t="str">
        <x:v>Blaise Pascal</x:v>
      </x:c>
      <x:c r="G224" s="23" t="str">
        <x:v>Blaise Pascal</x:v>
      </x:c>
      <x:c r="H224" s="23" t="str">
        <x:v>individual</x:v>
      </x:c>
      <x:c r="I224" s="28" t="str">
        <x:v>Treatise on the Equilibrium of Liquids</x:v>
      </x:c>
      <x:c r="J224" s="28" t="str">
        <x:v>Treatise on the Equilibrium of Liquids</x:v>
      </x:c>
      <x:c r="K224" s="28" t="str">
        <x:v>unclear</x:v>
      </x:c>
      <x:c r="L224" s="28" t="str">
        <x:v>required</x:v>
      </x:c>
      <x:c r="M224" s="23" t="str">
        <x:v>https://www.sjc.edu/academic-programs/undergraduate/great-books-reading-list</x:v>
      </x:c>
      <x:c r="N224" s="23" t="str">
        <x:v>Freshman</x:v>
      </x:c>
      <x:c r="O224" s="23" t="str"/>
      <x:c r="P224" s="23" t="str">
        <x:v>not_in_current_fall_2026_schedule</x:v>
      </x:c>
      <x:c r="Q224" s="28" t="str">
        <x:v>Official baseline; campus and extent may vary</x:v>
      </x:c>
    </x:row>
    <x:row r="225" ht="48" hidden="0" customHeight="1">
      <x:c r="A225" s="23" t="str">
        <x:v>St. John's College</x:v>
      </x:c>
      <x:c r="B225" s="23" t="str">
        <x:v>both</x:v>
      </x:c>
      <x:c r="C225" s="23" t="str">
        <x:v>undergraduate</x:v>
      </x:c>
      <x:c r="D225" s="23" t="str">
        <x:v>Freshman</x:v>
      </x:c>
      <x:c r="E225" s="28" t="str">
        <x:v>Philosophy, Theology, and Psychology| | | |History, Politics, Law, and Economics| | | |Classical Studies and Greek</x:v>
      </x:c>
      <x:c r="F225" s="23" t="str">
        <x:v>Plato</x:v>
      </x:c>
      <x:c r="G225" s="23" t="str">
        <x:v>Plato</x:v>
      </x:c>
      <x:c r="H225" s="23" t="str">
        <x:v>individual</x:v>
      </x:c>
      <x:c r="I225" s="28" t="str">
        <x:v>Meno</x:v>
      </x:c>
      <x:c r="J225" s="28" t="str">
        <x:v>Meno</x:v>
      </x:c>
      <x:c r="K225" s="28" t="str">
        <x:v>unclear</x:v>
      </x:c>
      <x:c r="L225" s="28" t="str">
        <x:v>required</x:v>
      </x:c>
      <x:c r="M225" s="23" t="str">
        <x:v>https://www.sjc.edu/academic-programs/undergraduate/great-books-reading-list</x:v>
      </x:c>
      <x:c r="N225" s="23" t="str">
        <x:v>Freshman</x:v>
      </x:c>
      <x:c r="O225" s="23" t="str">
        <x:v>https://www.sjc.edu/academic-programs/undergraduate/classes/seminar/annapolis-undergraduate-readings; https://www.sjc.edu/academic-programs/undergraduate/classes/seminar/santa-fe-undergraduate-readings</x:v>
      </x:c>
      <x:c r="P225" s="23" t="str">
        <x:v>appears_in_current_fall_2026_schedule</x:v>
      </x:c>
      <x:c r="Q225" s="28" t="str">
        <x:v>Official baseline; campus and extent may vary</x:v>
      </x:c>
    </x:row>
    <x:row r="226" ht="48" hidden="0" customHeight="1">
      <x:c r="A226" s="23" t="str">
        <x:v>St. John's College</x:v>
      </x:c>
      <x:c r="B226" s="23" t="str">
        <x:v>both</x:v>
      </x:c>
      <x:c r="C226" s="23" t="str">
        <x:v>undergraduate</x:v>
      </x:c>
      <x:c r="D226" s="23" t="str">
        <x:v>Freshman</x:v>
      </x:c>
      <x:c r="E226" s="28" t="str">
        <x:v>Philosophy, Theology, and Psychology| | | |History, Politics, Law, and Economics| | | |Classical Studies and Greek</x:v>
      </x:c>
      <x:c r="F226" s="23" t="str">
        <x:v>Plato</x:v>
      </x:c>
      <x:c r="G226" s="23" t="str">
        <x:v>Plato</x:v>
      </x:c>
      <x:c r="H226" s="23" t="str">
        <x:v>individual</x:v>
      </x:c>
      <x:c r="I226" s="28" t="str">
        <x:v>Gorgias</x:v>
      </x:c>
      <x:c r="J226" s="28" t="str">
        <x:v>Gorgias</x:v>
      </x:c>
      <x:c r="K226" s="28" t="str">
        <x:v>unclear</x:v>
      </x:c>
      <x:c r="L226" s="28" t="str">
        <x:v>required</x:v>
      </x:c>
      <x:c r="M226" s="23" t="str">
        <x:v>https://www.sjc.edu/academic-programs/undergraduate/great-books-reading-list</x:v>
      </x:c>
      <x:c r="N226" s="23" t="str">
        <x:v>Freshman</x:v>
      </x:c>
      <x:c r="O226" s="23" t="str">
        <x:v>https://www.sjc.edu/academic-programs/undergraduate/classes/seminar/annapolis-undergraduate-readings; https://www.sjc.edu/academic-programs/undergraduate/classes/seminar/santa-fe-undergraduate-readings</x:v>
      </x:c>
      <x:c r="P226" s="23" t="str">
        <x:v>appears_in_current_fall_2026_schedule</x:v>
      </x:c>
      <x:c r="Q226" s="28" t="str">
        <x:v>Official baseline; campus and extent may vary</x:v>
      </x:c>
    </x:row>
    <x:row r="227" ht="48" hidden="0" customHeight="1">
      <x:c r="A227" s="23" t="str">
        <x:v>St. John's College</x:v>
      </x:c>
      <x:c r="B227" s="23" t="str">
        <x:v>both</x:v>
      </x:c>
      <x:c r="C227" s="23" t="str">
        <x:v>undergraduate</x:v>
      </x:c>
      <x:c r="D227" s="23" t="str">
        <x:v>Freshman</x:v>
      </x:c>
      <x:c r="E227" s="28" t="str">
        <x:v>Philosophy, Theology, and Psychology| | | |History, Politics, Law, and Economics| | | |Classical Studies and Greek</x:v>
      </x:c>
      <x:c r="F227" s="23" t="str">
        <x:v>Plato</x:v>
      </x:c>
      <x:c r="G227" s="23" t="str">
        <x:v>Plato</x:v>
      </x:c>
      <x:c r="H227" s="23" t="str">
        <x:v>individual</x:v>
      </x:c>
      <x:c r="I227" s="28" t="str">
        <x:v>Republic</x:v>
      </x:c>
      <x:c r="J227" s="28" t="str">
        <x:v>Republic</x:v>
      </x:c>
      <x:c r="K227" s="28" t="str">
        <x:v>unclear</x:v>
      </x:c>
      <x:c r="L227" s="28" t="str">
        <x:v>required</x:v>
      </x:c>
      <x:c r="M227" s="23" t="str">
        <x:v>https://www.sjc.edu/academic-programs/undergraduate/great-books-reading-list</x:v>
      </x:c>
      <x:c r="N227" s="23" t="str">
        <x:v>Freshman</x:v>
      </x:c>
      <x:c r="O227" s="23" t="str">
        <x:v>https://www.sjc.edu/academic-programs/undergraduate/classes/seminar/annapolis-undergraduate-readings; https://www.sjc.edu/academic-programs/undergraduate/classes/seminar/santa-fe-undergraduate-readings</x:v>
      </x:c>
      <x:c r="P227" s="23" t="str">
        <x:v>appears_in_current_fall_2026_schedule</x:v>
      </x:c>
      <x:c r="Q227" s="28" t="str">
        <x:v>Official baseline; campus and extent may vary</x:v>
      </x:c>
    </x:row>
    <x:row r="228" ht="48" hidden="0" customHeight="1">
      <x:c r="A228" s="23" t="str">
        <x:v>St. John's College</x:v>
      </x:c>
      <x:c r="B228" s="23" t="str">
        <x:v>both</x:v>
      </x:c>
      <x:c r="C228" s="23" t="str">
        <x:v>undergraduate</x:v>
      </x:c>
      <x:c r="D228" s="23" t="str">
        <x:v>Freshman</x:v>
      </x:c>
      <x:c r="E228" s="28" t="str">
        <x:v>Philosophy, Theology, and Psychology| | | |History, Politics, Law, and Economics| | | |Classical Studies and Greek</x:v>
      </x:c>
      <x:c r="F228" s="23" t="str">
        <x:v>Plato</x:v>
      </x:c>
      <x:c r="G228" s="23" t="str">
        <x:v>Plato</x:v>
      </x:c>
      <x:c r="H228" s="23" t="str">
        <x:v>individual</x:v>
      </x:c>
      <x:c r="I228" s="28" t="str">
        <x:v>Apology</x:v>
      </x:c>
      <x:c r="J228" s="28" t="str">
        <x:v>Apology</x:v>
      </x:c>
      <x:c r="K228" s="28" t="str">
        <x:v>unclear</x:v>
      </x:c>
      <x:c r="L228" s="28" t="str">
        <x:v>required</x:v>
      </x:c>
      <x:c r="M228" s="23" t="str">
        <x:v>https://www.sjc.edu/academic-programs/undergraduate/great-books-reading-list</x:v>
      </x:c>
      <x:c r="N228" s="23" t="str">
        <x:v>Freshman</x:v>
      </x:c>
      <x:c r="O228" s="23" t="str">
        <x:v>https://www.sjc.edu/academic-programs/undergraduate/classes/seminar/annapolis-undergraduate-readings; https://www.sjc.edu/academic-programs/undergraduate/classes/seminar/santa-fe-undergraduate-readings</x:v>
      </x:c>
      <x:c r="P228" s="23" t="str">
        <x:v>appears_in_current_fall_2026_schedule</x:v>
      </x:c>
      <x:c r="Q228" s="28" t="str">
        <x:v>Official baseline; campus and extent may vary</x:v>
      </x:c>
    </x:row>
    <x:row r="229" ht="48" hidden="0" customHeight="1">
      <x:c r="A229" s="23" t="str">
        <x:v>St. John's College</x:v>
      </x:c>
      <x:c r="B229" s="23" t="str">
        <x:v>both</x:v>
      </x:c>
      <x:c r="C229" s="23" t="str">
        <x:v>undergraduate</x:v>
      </x:c>
      <x:c r="D229" s="23" t="str">
        <x:v>Freshman</x:v>
      </x:c>
      <x:c r="E229" s="28" t="str">
        <x:v>Philosophy, Theology, and Psychology| | | |History, Politics, Law, and Economics| | | |Classical Studies and Greek</x:v>
      </x:c>
      <x:c r="F229" s="23" t="str">
        <x:v>Plato</x:v>
      </x:c>
      <x:c r="G229" s="23" t="str">
        <x:v>Plato</x:v>
      </x:c>
      <x:c r="H229" s="23" t="str">
        <x:v>individual</x:v>
      </x:c>
      <x:c r="I229" s="28" t="str">
        <x:v>Crito</x:v>
      </x:c>
      <x:c r="J229" s="28" t="str">
        <x:v>Crito</x:v>
      </x:c>
      <x:c r="K229" s="28" t="str">
        <x:v>unclear</x:v>
      </x:c>
      <x:c r="L229" s="28" t="str">
        <x:v>required</x:v>
      </x:c>
      <x:c r="M229" s="23" t="str">
        <x:v>https://www.sjc.edu/academic-programs/undergraduate/great-books-reading-list</x:v>
      </x:c>
      <x:c r="N229" s="23" t="str">
        <x:v>Freshman</x:v>
      </x:c>
      <x:c r="O229" s="23" t="str">
        <x:v>https://www.sjc.edu/academic-programs/undergraduate/classes/seminar/annapolis-undergraduate-readings; https://www.sjc.edu/academic-programs/undergraduate/classes/seminar/santa-fe-undergraduate-readings</x:v>
      </x:c>
      <x:c r="P229" s="23" t="str">
        <x:v>appears_in_current_fall_2026_schedule</x:v>
      </x:c>
      <x:c r="Q229" s="28" t="str">
        <x:v>Official baseline; campus and extent may vary</x:v>
      </x:c>
    </x:row>
    <x:row r="230" ht="48" hidden="0" customHeight="1">
      <x:c r="A230" s="23" t="str">
        <x:v>St. John's College</x:v>
      </x:c>
      <x:c r="B230" s="23" t="str">
        <x:v>both</x:v>
      </x:c>
      <x:c r="C230" s="23" t="str">
        <x:v>undergraduate</x:v>
      </x:c>
      <x:c r="D230" s="23" t="str">
        <x:v>Freshman</x:v>
      </x:c>
      <x:c r="E230" s="28" t="str">
        <x:v>Philosophy, Theology, and Psychology| | | |History, Politics, Law, and Economics| | | |Classical Studies and Greek</x:v>
      </x:c>
      <x:c r="F230" s="23" t="str">
        <x:v>Plato</x:v>
      </x:c>
      <x:c r="G230" s="23" t="str">
        <x:v>Plato</x:v>
      </x:c>
      <x:c r="H230" s="23" t="str">
        <x:v>individual</x:v>
      </x:c>
      <x:c r="I230" s="28" t="str">
        <x:v>Phaedo</x:v>
      </x:c>
      <x:c r="J230" s="28" t="str">
        <x:v>Phaedo</x:v>
      </x:c>
      <x:c r="K230" s="28" t="str">
        <x:v>unclear</x:v>
      </x:c>
      <x:c r="L230" s="28" t="str">
        <x:v>required</x:v>
      </x:c>
      <x:c r="M230" s="23" t="str">
        <x:v>https://www.sjc.edu/academic-programs/undergraduate/great-books-reading-list</x:v>
      </x:c>
      <x:c r="N230" s="23" t="str">
        <x:v>Freshman</x:v>
      </x:c>
      <x:c r="O230" s="23" t="str">
        <x:v>https://www.sjc.edu/academic-programs/undergraduate/classes/seminar/annapolis-undergraduate-readings; https://www.sjc.edu/academic-programs/undergraduate/classes/seminar/santa-fe-undergraduate-readings</x:v>
      </x:c>
      <x:c r="P230" s="23" t="str">
        <x:v>appears_in_current_fall_2026_schedule</x:v>
      </x:c>
      <x:c r="Q230" s="28" t="str">
        <x:v>Official baseline; campus and extent may vary</x:v>
      </x:c>
    </x:row>
    <x:row r="231" ht="48" hidden="0" customHeight="1">
      <x:c r="A231" s="23" t="str">
        <x:v>St. John's College</x:v>
      </x:c>
      <x:c r="B231" s="23" t="str">
        <x:v>both</x:v>
      </x:c>
      <x:c r="C231" s="23" t="str">
        <x:v>undergraduate</x:v>
      </x:c>
      <x:c r="D231" s="23" t="str">
        <x:v>Freshman</x:v>
      </x:c>
      <x:c r="E231" s="28" t="str">
        <x:v>Philosophy, Theology, and Psychology| | | |History, Politics, Law, and Economics| | | |Classical Studies and Greek</x:v>
      </x:c>
      <x:c r="F231" s="23" t="str">
        <x:v>Plato</x:v>
      </x:c>
      <x:c r="G231" s="23" t="str">
        <x:v>Plato</x:v>
      </x:c>
      <x:c r="H231" s="23" t="str">
        <x:v>individual</x:v>
      </x:c>
      <x:c r="I231" s="28" t="str">
        <x:v>Symposium</x:v>
      </x:c>
      <x:c r="J231" s="28" t="str">
        <x:v>Symposium</x:v>
      </x:c>
      <x:c r="K231" s="28" t="str">
        <x:v>unclear</x:v>
      </x:c>
      <x:c r="L231" s="28" t="str">
        <x:v>required</x:v>
      </x:c>
      <x:c r="M231" s="23" t="str">
        <x:v>https://www.sjc.edu/academic-programs/undergraduate/great-books-reading-list</x:v>
      </x:c>
      <x:c r="N231" s="23" t="str">
        <x:v>Freshman</x:v>
      </x:c>
      <x:c r="O231" s="23" t="str">
        <x:v>https://www.sjc.edu/academic-programs/undergraduate/classes/seminar/annapolis-undergraduate-readings; https://www.sjc.edu/academic-programs/undergraduate/classes/seminar/santa-fe-undergraduate-readings</x:v>
      </x:c>
      <x:c r="P231" s="23" t="str">
        <x:v>appears_in_current_fall_2026_schedule</x:v>
      </x:c>
      <x:c r="Q231" s="28" t="str">
        <x:v>Official baseline; campus and extent may vary</x:v>
      </x:c>
    </x:row>
    <x:row r="232" ht="48" hidden="0" customHeight="1">
      <x:c r="A232" s="23" t="str">
        <x:v>St. John's College</x:v>
      </x:c>
      <x:c r="B232" s="23" t="str">
        <x:v>both</x:v>
      </x:c>
      <x:c r="C232" s="23" t="str">
        <x:v>undergraduate</x:v>
      </x:c>
      <x:c r="D232" s="23" t="str">
        <x:v>Freshman</x:v>
      </x:c>
      <x:c r="E232" s="28" t="str">
        <x:v>Philosophy, Theology, and Psychology| | | |History, Politics, Law, and Economics| | | |Classical Studies and Greek</x:v>
      </x:c>
      <x:c r="F232" s="23" t="str">
        <x:v>Plato</x:v>
      </x:c>
      <x:c r="G232" s="23" t="str">
        <x:v>Plato</x:v>
      </x:c>
      <x:c r="H232" s="23" t="str">
        <x:v>individual</x:v>
      </x:c>
      <x:c r="I232" s="28" t="str">
        <x:v>Parmenides</x:v>
      </x:c>
      <x:c r="J232" s="28" t="str">
        <x:v>Parmenides</x:v>
      </x:c>
      <x:c r="K232" s="28" t="str">
        <x:v>unclear</x:v>
      </x:c>
      <x:c r="L232" s="28" t="str">
        <x:v>required</x:v>
      </x:c>
      <x:c r="M232" s="23" t="str">
        <x:v>https://www.sjc.edu/academic-programs/undergraduate/great-books-reading-list</x:v>
      </x:c>
      <x:c r="N232" s="23" t="str">
        <x:v>Freshman</x:v>
      </x:c>
      <x:c r="O232" s="23" t="str"/>
      <x:c r="P232" s="23" t="str">
        <x:v>not_in_current_fall_2026_schedule</x:v>
      </x:c>
      <x:c r="Q232" s="28" t="str">
        <x:v>Official baseline; campus and extent may vary</x:v>
      </x:c>
    </x:row>
    <x:row r="233" ht="48" hidden="0" customHeight="1">
      <x:c r="A233" s="23" t="str">
        <x:v>St. John's College</x:v>
      </x:c>
      <x:c r="B233" s="23" t="str">
        <x:v>both</x:v>
      </x:c>
      <x:c r="C233" s="23" t="str">
        <x:v>undergraduate</x:v>
      </x:c>
      <x:c r="D233" s="23" t="str">
        <x:v>Freshman</x:v>
      </x:c>
      <x:c r="E233" s="28" t="str">
        <x:v>Philosophy, Theology, and Psychology| | | |History, Politics, Law, and Economics| | | |Classical Studies and Greek</x:v>
      </x:c>
      <x:c r="F233" s="23" t="str">
        <x:v>Plato</x:v>
      </x:c>
      <x:c r="G233" s="23" t="str">
        <x:v>Plato</x:v>
      </x:c>
      <x:c r="H233" s="23" t="str">
        <x:v>individual</x:v>
      </x:c>
      <x:c r="I233" s="28" t="str">
        <x:v>Theaetetus</x:v>
      </x:c>
      <x:c r="J233" s="28" t="str">
        <x:v>Theaetetus</x:v>
      </x:c>
      <x:c r="K233" s="28" t="str">
        <x:v>unclear</x:v>
      </x:c>
      <x:c r="L233" s="28" t="str">
        <x:v>required</x:v>
      </x:c>
      <x:c r="M233" s="23" t="str">
        <x:v>https://www.sjc.edu/academic-programs/undergraduate/great-books-reading-list</x:v>
      </x:c>
      <x:c r="N233" s="23" t="str">
        <x:v>Freshman</x:v>
      </x:c>
      <x:c r="O233" s="23" t="str">
        <x:v>https://www.sjc.edu/academic-programs/undergraduate/classes/seminar/annapolis-undergraduate-readings; https://www.sjc.edu/academic-programs/undergraduate/classes/seminar/santa-fe-undergraduate-readings</x:v>
      </x:c>
      <x:c r="P233" s="23" t="str">
        <x:v>appears_in_current_fall_2026_schedule</x:v>
      </x:c>
      <x:c r="Q233" s="28" t="str">
        <x:v>Official baseline; campus and extent may vary</x:v>
      </x:c>
    </x:row>
    <x:row r="234" ht="48" hidden="0" customHeight="1">
      <x:c r="A234" s="23" t="str">
        <x:v>St. John's College</x:v>
      </x:c>
      <x:c r="B234" s="23" t="str">
        <x:v>both</x:v>
      </x:c>
      <x:c r="C234" s="23" t="str">
        <x:v>undergraduate</x:v>
      </x:c>
      <x:c r="D234" s="23" t="str">
        <x:v>Freshman</x:v>
      </x:c>
      <x:c r="E234" s="28" t="str">
        <x:v>Philosophy, Theology, and Psychology| | | |History, Politics, Law, and Economics| | | |Classical Studies and Greek</x:v>
      </x:c>
      <x:c r="F234" s="23" t="str">
        <x:v>Plato</x:v>
      </x:c>
      <x:c r="G234" s="23" t="str">
        <x:v>Plato</x:v>
      </x:c>
      <x:c r="H234" s="23" t="str">
        <x:v>individual</x:v>
      </x:c>
      <x:c r="I234" s="28" t="str">
        <x:v>Sophist</x:v>
      </x:c>
      <x:c r="J234" s="28" t="str">
        <x:v>Sophist</x:v>
      </x:c>
      <x:c r="K234" s="28" t="str">
        <x:v>unclear</x:v>
      </x:c>
      <x:c r="L234" s="28" t="str">
        <x:v>required</x:v>
      </x:c>
      <x:c r="M234" s="23" t="str">
        <x:v>https://www.sjc.edu/academic-programs/undergraduate/great-books-reading-list</x:v>
      </x:c>
      <x:c r="N234" s="23" t="str">
        <x:v>Freshman</x:v>
      </x:c>
      <x:c r="O234" s="23" t="str"/>
      <x:c r="P234" s="23" t="str">
        <x:v>not_in_current_fall_2026_schedule</x:v>
      </x:c>
      <x:c r="Q234" s="28" t="str">
        <x:v>Official baseline; campus and extent may vary</x:v>
      </x:c>
    </x:row>
    <x:row r="235" ht="48" hidden="0" customHeight="1">
      <x:c r="A235" s="23" t="str">
        <x:v>St. John's College</x:v>
      </x:c>
      <x:c r="B235" s="23" t="str">
        <x:v>both</x:v>
      </x:c>
      <x:c r="C235" s="23" t="str">
        <x:v>undergraduate</x:v>
      </x:c>
      <x:c r="D235" s="23" t="str">
        <x:v>Freshman</x:v>
      </x:c>
      <x:c r="E235" s="28" t="str">
        <x:v>Philosophy, Theology, and Psychology| | | |History, Politics, Law, and Economics| | | |Classical Studies and Greek</x:v>
      </x:c>
      <x:c r="F235" s="23" t="str">
        <x:v>Plato</x:v>
      </x:c>
      <x:c r="G235" s="23" t="str">
        <x:v>Plato</x:v>
      </x:c>
      <x:c r="H235" s="23" t="str">
        <x:v>individual</x:v>
      </x:c>
      <x:c r="I235" s="28" t="str">
        <x:v>Timaeus</x:v>
      </x:c>
      <x:c r="J235" s="28" t="str">
        <x:v>Timaeus</x:v>
      </x:c>
      <x:c r="K235" s="28" t="str">
        <x:v>unclear</x:v>
      </x:c>
      <x:c r="L235" s="28" t="str">
        <x:v>required</x:v>
      </x:c>
      <x:c r="M235" s="23" t="str">
        <x:v>https://www.sjc.edu/academic-programs/undergraduate/great-books-reading-list</x:v>
      </x:c>
      <x:c r="N235" s="23" t="str">
        <x:v>Freshman</x:v>
      </x:c>
      <x:c r="O235" s="23" t="str"/>
      <x:c r="P235" s="23" t="str">
        <x:v>not_in_current_fall_2026_schedule</x:v>
      </x:c>
      <x:c r="Q235" s="28" t="str">
        <x:v>Official baseline; campus and extent may vary</x:v>
      </x:c>
    </x:row>
    <x:row r="236" ht="48" hidden="0" customHeight="1">
      <x:c r="A236" s="23" t="str">
        <x:v>St. John's College</x:v>
      </x:c>
      <x:c r="B236" s="23" t="str">
        <x:v>both</x:v>
      </x:c>
      <x:c r="C236" s="23" t="str">
        <x:v>undergraduate</x:v>
      </x:c>
      <x:c r="D236" s="23" t="str">
        <x:v>Freshman</x:v>
      </x:c>
      <x:c r="E236" s="28" t="str">
        <x:v>Philosophy, Theology, and Psychology| | | |History, Politics, Law, and Economics| | | |Classical Studies and Greek</x:v>
      </x:c>
      <x:c r="F236" s="23" t="str">
        <x:v>Plato</x:v>
      </x:c>
      <x:c r="G236" s="23" t="str">
        <x:v>Plato</x:v>
      </x:c>
      <x:c r="H236" s="23" t="str">
        <x:v>individual</x:v>
      </x:c>
      <x:c r="I236" s="28" t="str">
        <x:v>Phaedrus</x:v>
      </x:c>
      <x:c r="J236" s="28" t="str">
        <x:v>Phaedrus</x:v>
      </x:c>
      <x:c r="K236" s="28" t="str">
        <x:v>unclear</x:v>
      </x:c>
      <x:c r="L236" s="28" t="str">
        <x:v>required</x:v>
      </x:c>
      <x:c r="M236" s="23" t="str">
        <x:v>https://www.sjc.edu/academic-programs/undergraduate/great-books-reading-list</x:v>
      </x:c>
      <x:c r="N236" s="23" t="str">
        <x:v>Freshman</x:v>
      </x:c>
      <x:c r="O236" s="23" t="str"/>
      <x:c r="P236" s="23" t="str">
        <x:v>not_in_current_fall_2026_schedule</x:v>
      </x:c>
      <x:c r="Q236" s="28" t="str">
        <x:v>Official baseline; campus and extent may vary</x:v>
      </x:c>
    </x:row>
    <x:row r="237" ht="48" hidden="0" customHeight="1">
      <x:c r="A237" s="23" t="str">
        <x:v>St. John's College</x:v>
      </x:c>
      <x:c r="B237" s="23" t="str">
        <x:v>both</x:v>
      </x:c>
      <x:c r="C237" s="23" t="str">
        <x:v>undergraduate</x:v>
      </x:c>
      <x:c r="D237" s="23" t="str">
        <x:v>Freshman</x:v>
      </x:c>
      <x:c r="E237" s="28" t="str">
        <x:v>Philosophy, Theology, and Psychology| | | |History, Politics, Law, and Economics| | | |Classical Studies and Greek</x:v>
      </x:c>
      <x:c r="F237" s="23" t="str">
        <x:v>Plutarch</x:v>
      </x:c>
      <x:c r="G237" s="23" t="str">
        <x:v>Plutarch</x:v>
      </x:c>
      <x:c r="H237" s="23" t="str">
        <x:v>individual</x:v>
      </x:c>
      <x:c r="I237" s="28" t="str">
        <x:v>“Lycurgus,” “Solon”</x:v>
      </x:c>
      <x:c r="J237" s="28" t="str">
        <x:v>“Lycurgus,” “Solon”</x:v>
      </x:c>
      <x:c r="K237" s="28" t="str">
        <x:v>unclear</x:v>
      </x:c>
      <x:c r="L237" s="28" t="str">
        <x:v>required</x:v>
      </x:c>
      <x:c r="M237" s="23" t="str">
        <x:v>https://www.sjc.edu/academic-programs/undergraduate/great-books-reading-list</x:v>
      </x:c>
      <x:c r="N237" s="23" t="str">
        <x:v>Freshman</x:v>
      </x:c>
      <x:c r="O237" s="23" t="str"/>
      <x:c r="P237" s="23" t="str">
        <x:v>not_in_current_fall_2026_schedule</x:v>
      </x:c>
      <x:c r="Q237" s="28" t="str">
        <x:v>Official baseline; campus and extent may vary</x:v>
      </x:c>
    </x:row>
    <x:row r="238" ht="24" hidden="0" customHeight="1">
      <x:c r="A238" s="23" t="str">
        <x:v>St. John's College</x:v>
      </x:c>
      <x:c r="B238" s="23" t="str">
        <x:v>both</x:v>
      </x:c>
      <x:c r="C238" s="23" t="str">
        <x:v>undergraduate</x:v>
      </x:c>
      <x:c r="D238" s="23" t="str">
        <x:v>Freshman</x:v>
      </x:c>
      <x:c r="E238" s="28" t="str">
        <x:v>Natural Sciences| | | |Mathematics</x:v>
      </x:c>
      <x:c r="F238" s="23" t="str">
        <x:v>J.L. Proust</x:v>
      </x:c>
      <x:c r="G238" s="23" t="str">
        <x:v>J.L. Proust</x:v>
      </x:c>
      <x:c r="H238" s="23" t="str">
        <x:v>individual</x:v>
      </x:c>
      <x:c r="I238" s="28" t="str">
        <x:v>“Excerpt from Sur Les Oxidations Metalliques”</x:v>
      </x:c>
      <x:c r="J238" s="28" t="str">
        <x:v>“Excerpt from Sur Les Oxidations Metalliques”</x:v>
      </x:c>
      <x:c r="K238" s="28" t="str">
        <x:v>excerpt</x:v>
      </x:c>
      <x:c r="L238" s="28" t="str">
        <x:v>required</x:v>
      </x:c>
      <x:c r="M238" s="23" t="str">
        <x:v>https://www.sjc.edu/academic-programs/undergraduate/great-books-reading-list</x:v>
      </x:c>
      <x:c r="N238" s="23" t="str">
        <x:v>Freshman</x:v>
      </x:c>
      <x:c r="O238" s="23" t="str"/>
      <x:c r="P238" s="23" t="str">
        <x:v>not_in_current_fall_2026_schedule</x:v>
      </x:c>
      <x:c r="Q238" s="28" t="str">
        <x:v>Official baseline; campus and extent may vary</x:v>
      </x:c>
    </x:row>
    <x:row r="239" ht="36" hidden="0" customHeight="1">
      <x:c r="A239" s="23" t="str">
        <x:v>St. John's College</x:v>
      </x:c>
      <x:c r="B239" s="23" t="str">
        <x:v>both</x:v>
      </x:c>
      <x:c r="C239" s="23" t="str">
        <x:v>undergraduate</x:v>
      </x:c>
      <x:c r="D239" s="23" t="str">
        <x:v>Freshman</x:v>
      </x:c>
      <x:c r="E239" s="28" t="str">
        <x:v>Natural Sciences| | | |Classical Studies and Greek| | | |Mathematics</x:v>
      </x:c>
      <x:c r="F239" s="23" t="str">
        <x:v>Ptolemy</x:v>
      </x:c>
      <x:c r="G239" s="23" t="str">
        <x:v>Ptolemy</x:v>
      </x:c>
      <x:c r="H239" s="23" t="str">
        <x:v>individual</x:v>
      </x:c>
      <x:c r="I239" s="28" t="str">
        <x:v>Almagest</x:v>
      </x:c>
      <x:c r="J239" s="28" t="str">
        <x:v>Almagest</x:v>
      </x:c>
      <x:c r="K239" s="28" t="str">
        <x:v>unclear</x:v>
      </x:c>
      <x:c r="L239" s="28" t="str">
        <x:v>required</x:v>
      </x:c>
      <x:c r="M239" s="23" t="str">
        <x:v>https://www.sjc.edu/academic-programs/undergraduate/great-books-reading-list</x:v>
      </x:c>
      <x:c r="N239" s="23" t="str">
        <x:v>Freshman</x:v>
      </x:c>
      <x:c r="O239" s="23" t="str"/>
      <x:c r="P239" s="23" t="str">
        <x:v>not_in_current_fall_2026_schedule</x:v>
      </x:c>
      <x:c r="Q239" s="28" t="str">
        <x:v>Official baseline; campus and extent may vary</x:v>
      </x:c>
    </x:row>
    <x:row r="240" ht="24" hidden="0" customHeight="1">
      <x:c r="A240" s="23" t="str">
        <x:v>St. John's College</x:v>
      </x:c>
      <x:c r="B240" s="23" t="str">
        <x:v>both</x:v>
      </x:c>
      <x:c r="C240" s="23" t="str">
        <x:v>undergraduate</x:v>
      </x:c>
      <x:c r="D240" s="23" t="str">
        <x:v>Freshman</x:v>
      </x:c>
      <x:c r="E240" s="28" t="str">
        <x:v>Literature| | | |Classical Studies and Greek</x:v>
      </x:c>
      <x:c r="F240" s="23" t="str">
        <x:v>Sappho</x:v>
      </x:c>
      <x:c r="G240" s="23" t="str">
        <x:v>Sappho</x:v>
      </x:c>
      <x:c r="H240" s="23" t="str">
        <x:v>individual</x:v>
      </x:c>
      <x:c r="I240" s="28" t="str">
        <x:v>Poems 1 and 31</x:v>
      </x:c>
      <x:c r="J240" s="28" t="str">
        <x:v>Poems 1 and 31</x:v>
      </x:c>
      <x:c r="K240" s="28" t="str">
        <x:v>unclear</x:v>
      </x:c>
      <x:c r="L240" s="28" t="str">
        <x:v>required</x:v>
      </x:c>
      <x:c r="M240" s="23" t="str">
        <x:v>https://www.sjc.edu/academic-programs/undergraduate/great-books-reading-list</x:v>
      </x:c>
      <x:c r="N240" s="23" t="str">
        <x:v>Freshman</x:v>
      </x:c>
      <x:c r="O240" s="23" t="str"/>
      <x:c r="P240" s="23" t="str">
        <x:v>not_in_current_fall_2026_schedule</x:v>
      </x:c>
      <x:c r="Q240" s="28" t="str">
        <x:v>Official baseline; campus and extent may vary</x:v>
      </x:c>
    </x:row>
    <x:row r="241" ht="36" hidden="0" customHeight="1">
      <x:c r="A241" s="23" t="str">
        <x:v>St. John's College</x:v>
      </x:c>
      <x:c r="B241" s="23" t="str">
        <x:v>both</x:v>
      </x:c>
      <x:c r="C241" s="23" t="str">
        <x:v>undergraduate</x:v>
      </x:c>
      <x:c r="D241" s="23" t="str">
        <x:v>Freshman</x:v>
      </x:c>
      <x:c r="E241" s="28" t="str">
        <x:v>Philosophy, Theology, and Psychology| | | |Literature| | | |Classical Studies and Greek</x:v>
      </x:c>
      <x:c r="F241" s="23" t="str">
        <x:v>Sophocles</x:v>
      </x:c>
      <x:c r="G241" s="23" t="str">
        <x:v>Sophocles</x:v>
      </x:c>
      <x:c r="H241" s="23" t="str">
        <x:v>individual</x:v>
      </x:c>
      <x:c r="I241" s="28" t="str">
        <x:v>Oedipus Rex</x:v>
      </x:c>
      <x:c r="J241" s="28" t="str">
        <x:v>Oedipus Rex</x:v>
      </x:c>
      <x:c r="K241" s="28" t="str">
        <x:v>unclear</x:v>
      </x:c>
      <x:c r="L241" s="28" t="str">
        <x:v>required</x:v>
      </x:c>
      <x:c r="M241" s="23" t="str">
        <x:v>https://www.sjc.edu/academic-programs/undergraduate/great-books-reading-list</x:v>
      </x:c>
      <x:c r="N241" s="23" t="str">
        <x:v>Freshman</x:v>
      </x:c>
      <x:c r="O241" s="23" t="str">
        <x:v>https://www.sjc.edu/academic-programs/undergraduate/classes/seminar/annapolis-undergraduate-readings; https://www.sjc.edu/academic-programs/undergraduate/classes/seminar/santa-fe-undergraduate-readings</x:v>
      </x:c>
      <x:c r="P241" s="23" t="str">
        <x:v>appears_in_current_fall_2026_schedule</x:v>
      </x:c>
      <x:c r="Q241" s="28" t="str">
        <x:v>Official baseline; campus and extent may vary</x:v>
      </x:c>
    </x:row>
    <x:row r="242" ht="36" hidden="0" customHeight="1">
      <x:c r="A242" s="23" t="str">
        <x:v>St. John's College</x:v>
      </x:c>
      <x:c r="B242" s="23" t="str">
        <x:v>both</x:v>
      </x:c>
      <x:c r="C242" s="23" t="str">
        <x:v>undergraduate</x:v>
      </x:c>
      <x:c r="D242" s="23" t="str">
        <x:v>Freshman</x:v>
      </x:c>
      <x:c r="E242" s="28" t="str">
        <x:v>Philosophy, Theology, and Psychology| | | |Literature| | | |Classical Studies and Greek</x:v>
      </x:c>
      <x:c r="F242" s="23" t="str">
        <x:v>Sophocles</x:v>
      </x:c>
      <x:c r="G242" s="23" t="str">
        <x:v>Sophocles</x:v>
      </x:c>
      <x:c r="H242" s="23" t="str">
        <x:v>individual</x:v>
      </x:c>
      <x:c r="I242" s="28" t="str">
        <x:v>Oedipus at Colonus</x:v>
      </x:c>
      <x:c r="J242" s="28" t="str">
        <x:v>Oedipus at Colonus</x:v>
      </x:c>
      <x:c r="K242" s="28" t="str">
        <x:v>unclear</x:v>
      </x:c>
      <x:c r="L242" s="28" t="str">
        <x:v>required</x:v>
      </x:c>
      <x:c r="M242" s="23" t="str">
        <x:v>https://www.sjc.edu/academic-programs/undergraduate/great-books-reading-list</x:v>
      </x:c>
      <x:c r="N242" s="23" t="str">
        <x:v>Freshman</x:v>
      </x:c>
      <x:c r="O242" s="23" t="str">
        <x:v>https://www.sjc.edu/academic-programs/undergraduate/classes/seminar/annapolis-undergraduate-readings; https://www.sjc.edu/academic-programs/undergraduate/classes/seminar/santa-fe-undergraduate-readings</x:v>
      </x:c>
      <x:c r="P242" s="23" t="str">
        <x:v>appears_in_current_fall_2026_schedule</x:v>
      </x:c>
      <x:c r="Q242" s="28" t="str">
        <x:v>Official baseline; campus and extent may vary</x:v>
      </x:c>
    </x:row>
    <x:row r="243" ht="36" hidden="0" customHeight="1">
      <x:c r="A243" s="23" t="str">
        <x:v>St. John's College</x:v>
      </x:c>
      <x:c r="B243" s="23" t="str">
        <x:v>both</x:v>
      </x:c>
      <x:c r="C243" s="23" t="str">
        <x:v>undergraduate</x:v>
      </x:c>
      <x:c r="D243" s="23" t="str">
        <x:v>Freshman</x:v>
      </x:c>
      <x:c r="E243" s="28" t="str">
        <x:v>Philosophy, Theology, and Psychology| | | |Literature| | | |Classical Studies and Greek</x:v>
      </x:c>
      <x:c r="F243" s="23" t="str">
        <x:v>Sophocles</x:v>
      </x:c>
      <x:c r="G243" s="23" t="str">
        <x:v>Sophocles</x:v>
      </x:c>
      <x:c r="H243" s="23" t="str">
        <x:v>individual</x:v>
      </x:c>
      <x:c r="I243" s="28" t="str">
        <x:v>Antigone, Philoctetes</x:v>
      </x:c>
      <x:c r="J243" s="28" t="str">
        <x:v>Antigone, Philoctetes</x:v>
      </x:c>
      <x:c r="K243" s="28" t="str">
        <x:v>unclear</x:v>
      </x:c>
      <x:c r="L243" s="28" t="str">
        <x:v>required</x:v>
      </x:c>
      <x:c r="M243" s="23" t="str">
        <x:v>https://www.sjc.edu/academic-programs/undergraduate/great-books-reading-list</x:v>
      </x:c>
      <x:c r="N243" s="23" t="str">
        <x:v>Freshman</x:v>
      </x:c>
      <x:c r="O243" s="23" t="str"/>
      <x:c r="P243" s="23" t="str">
        <x:v>not_in_current_fall_2026_schedule</x:v>
      </x:c>
      <x:c r="Q243" s="28" t="str">
        <x:v>Official baseline; campus and extent may vary</x:v>
      </x:c>
    </x:row>
    <x:row r="244" ht="36" hidden="0" customHeight="1">
      <x:c r="A244" s="23" t="str">
        <x:v>St. John's College</x:v>
      </x:c>
      <x:c r="B244" s="23" t="str">
        <x:v>both</x:v>
      </x:c>
      <x:c r="C244" s="23" t="str">
        <x:v>undergraduate</x:v>
      </x:c>
      <x:c r="D244" s="23" t="str">
        <x:v>Freshman</x:v>
      </x:c>
      <x:c r="E244" s="28" t="str">
        <x:v>Philosophy, Theology, and Psychology| | | |Literature| | | |Classical Studies and Greek</x:v>
      </x:c>
      <x:c r="F244" s="23" t="str">
        <x:v>Sophocles</x:v>
      </x:c>
      <x:c r="G244" s="23" t="str">
        <x:v>Sophocles</x:v>
      </x:c>
      <x:c r="H244" s="23" t="str">
        <x:v>individual</x:v>
      </x:c>
      <x:c r="I244" s="28" t="str">
        <x:v>Ajax</x:v>
      </x:c>
      <x:c r="J244" s="28" t="str">
        <x:v>Ajax</x:v>
      </x:c>
      <x:c r="K244" s="28" t="str">
        <x:v>unclear</x:v>
      </x:c>
      <x:c r="L244" s="28" t="str">
        <x:v>required</x:v>
      </x:c>
      <x:c r="M244" s="23" t="str">
        <x:v>https://www.sjc.edu/academic-programs/undergraduate/great-books-reading-list</x:v>
      </x:c>
      <x:c r="N244" s="23" t="str">
        <x:v>Freshman</x:v>
      </x:c>
      <x:c r="O244" s="23" t="str"/>
      <x:c r="P244" s="23" t="str">
        <x:v>not_in_current_fall_2026_schedule</x:v>
      </x:c>
      <x:c r="Q244" s="28" t="str">
        <x:v>Official baseline; campus and extent may vary</x:v>
      </x:c>
    </x:row>
    <x:row r="245" ht="36" hidden="0" customHeight="1">
      <x:c r="A245" s="23" t="str">
        <x:v>St. John's College</x:v>
      </x:c>
      <x:c r="B245" s="23" t="str">
        <x:v>both</x:v>
      </x:c>
      <x:c r="C245" s="23" t="str">
        <x:v>undergraduate</x:v>
      </x:c>
      <x:c r="D245" s="23" t="str">
        <x:v>Freshman</x:v>
      </x:c>
      <x:c r="E245" s="28" t="str">
        <x:v>Natural Sciences| | | |Mathematics</x:v>
      </x:c>
      <x:c r="F245" s="23" t="str">
        <x:v>Hans Spemann</x:v>
      </x:c>
      <x:c r="G245" s="23" t="str">
        <x:v>Hans Spemann</x:v>
      </x:c>
      <x:c r="H245" s="23" t="str">
        <x:v>individual</x:v>
      </x:c>
      <x:c r="I245" s="28" t="str">
        <x:v>“The Organizer-Effect in Embryonic Development” (Nobel Lecture 1935), “Embryonic Development and Induction”</x:v>
      </x:c>
      <x:c r="J245" s="28" t="str">
        <x:v>“The Organizer-Effect in Embryonic Development” (Nobel Lecture 1935), “Embryonic Development and Induction”</x:v>
      </x:c>
      <x:c r="K245" s="28" t="str">
        <x:v>unclear</x:v>
      </x:c>
      <x:c r="L245" s="28" t="str">
        <x:v>required</x:v>
      </x:c>
      <x:c r="M245" s="23" t="str">
        <x:v>https://www.sjc.edu/academic-programs/undergraduate/great-books-reading-list</x:v>
      </x:c>
      <x:c r="N245" s="23" t="str">
        <x:v>Freshman</x:v>
      </x:c>
      <x:c r="O245" s="23" t="str"/>
      <x:c r="P245" s="23" t="str">
        <x:v>not_in_current_fall_2026_schedule</x:v>
      </x:c>
      <x:c r="Q245" s="28" t="str">
        <x:v>Official baseline; campus and extent may vary</x:v>
      </x:c>
    </x:row>
    <x:row r="246" ht="24" hidden="0" customHeight="1">
      <x:c r="A246" s="23" t="str">
        <x:v>St. John's College</x:v>
      </x:c>
      <x:c r="B246" s="23" t="str">
        <x:v>both</x:v>
      </x:c>
      <x:c r="C246" s="23" t="str">
        <x:v>undergraduate</x:v>
      </x:c>
      <x:c r="D246" s="23" t="str">
        <x:v>Freshman</x:v>
      </x:c>
      <x:c r="E246" s="28" t="str">
        <x:v>Natural Sciences| | | |Mathematics</x:v>
      </x:c>
      <x:c r="F246" s="23" t="str">
        <x:v>J.J. Thomson</x:v>
      </x:c>
      <x:c r="G246" s="23" t="str">
        <x:v>J.J. Thomson</x:v>
      </x:c>
      <x:c r="H246" s="23" t="str">
        <x:v>individual</x:v>
      </x:c>
      <x:c r="I246" s="28" t="str">
        <x:v>“Extracts from System of Chemistry”</x:v>
      </x:c>
      <x:c r="J246" s="28" t="str">
        <x:v>“Extracts from System of Chemistry”</x:v>
      </x:c>
      <x:c r="K246" s="28" t="str">
        <x:v>excerpt</x:v>
      </x:c>
      <x:c r="L246" s="28" t="str">
        <x:v>required</x:v>
      </x:c>
      <x:c r="M246" s="23" t="str">
        <x:v>https://www.sjc.edu/academic-programs/undergraduate/great-books-reading-list</x:v>
      </x:c>
      <x:c r="N246" s="23" t="str">
        <x:v>Freshman</x:v>
      </x:c>
      <x:c r="O246" s="23" t="str"/>
      <x:c r="P246" s="23" t="str">
        <x:v>not_in_current_fall_2026_schedule</x:v>
      </x:c>
      <x:c r="Q246" s="28" t="str">
        <x:v>Official baseline; campus and extent may vary</x:v>
      </x:c>
    </x:row>
    <x:row r="247" ht="36" hidden="0" customHeight="1">
      <x:c r="A247" s="23" t="str">
        <x:v>St. John's College</x:v>
      </x:c>
      <x:c r="B247" s="23" t="str">
        <x:v>both</x:v>
      </x:c>
      <x:c r="C247" s="23" t="str">
        <x:v>undergraduate</x:v>
      </x:c>
      <x:c r="D247" s="23" t="str">
        <x:v>Freshman</x:v>
      </x:c>
      <x:c r="E247" s="28" t="str">
        <x:v>History, Politics, Law, and Economics| | | |Classical Studies and Greek</x:v>
      </x:c>
      <x:c r="F247" s="23" t="str">
        <x:v>Thucydides</x:v>
      </x:c>
      <x:c r="G247" s="23" t="str">
        <x:v>Thucydides</x:v>
      </x:c>
      <x:c r="H247" s="23" t="str">
        <x:v>individual</x:v>
      </x:c>
      <x:c r="I247" s="28" t="str">
        <x:v>The History of the Peloponnesian War</x:v>
      </x:c>
      <x:c r="J247" s="28" t="str">
        <x:v>The History of the Peloponnesian War</x:v>
      </x:c>
      <x:c r="K247" s="28" t="str">
        <x:v>unclear</x:v>
      </x:c>
      <x:c r="L247" s="28" t="str">
        <x:v>required</x:v>
      </x:c>
      <x:c r="M247" s="23" t="str">
        <x:v>https://www.sjc.edu/academic-programs/undergraduate/great-books-reading-list</x:v>
      </x:c>
      <x:c r="N247" s="23" t="str">
        <x:v>Freshman</x:v>
      </x:c>
      <x:c r="O247" s="23" t="str"/>
      <x:c r="P247" s="23" t="str">
        <x:v>not_in_current_fall_2026_schedule</x:v>
      </x:c>
      <x:c r="Q247" s="28" t="str">
        <x:v>Official baseline; campus and extent may vary</x:v>
      </x:c>
    </x:row>
    <x:row r="248" ht="24" hidden="0" customHeight="1">
      <x:c r="A248" s="23" t="str">
        <x:v>St. John's College</x:v>
      </x:c>
      <x:c r="B248" s="23" t="str">
        <x:v>both</x:v>
      </x:c>
      <x:c r="C248" s="23" t="str">
        <x:v>undergraduate</x:v>
      </x:c>
      <x:c r="D248" s="23" t="str">
        <x:v>Freshman</x:v>
      </x:c>
      <x:c r="E248" s="28" t="str">
        <x:v>Natural Sciences| | | |Mathematics</x:v>
      </x:c>
      <x:c r="F248" s="23" t="str">
        <x:v>Rudolf Virchow</x:v>
      </x:c>
      <x:c r="G248" s="23" t="str">
        <x:v>Rudolf Virchow</x:v>
      </x:c>
      <x:c r="H248" s="23" t="str">
        <x:v>individual</x:v>
      </x:c>
      <x:c r="I248" s="28" t="str">
        <x:v>“Cellular Pathology Lectures”</x:v>
      </x:c>
      <x:c r="J248" s="28" t="str">
        <x:v>“Cellular Pathology Lectures”</x:v>
      </x:c>
      <x:c r="K248" s="28" t="str">
        <x:v>unclear</x:v>
      </x:c>
      <x:c r="L248" s="28" t="str">
        <x:v>required</x:v>
      </x:c>
      <x:c r="M248" s="23" t="str">
        <x:v>https://www.sjc.edu/academic-programs/undergraduate/great-books-reading-list</x:v>
      </x:c>
      <x:c r="N248" s="23" t="str">
        <x:v>Freshman</x:v>
      </x:c>
      <x:c r="O248" s="23" t="str"/>
      <x:c r="P248" s="23" t="str">
        <x:v>not_in_current_fall_2026_schedule</x:v>
      </x:c>
      <x:c r="Q248" s="28" t="str">
        <x:v>Official baseline; campus and extent may vary</x:v>
      </x:c>
    </x:row>
    <x:row r="249" ht="24" hidden="0" customHeight="1">
      <x:c r="A249" s="23" t="str">
        <x:v>St. John's College</x:v>
      </x:c>
      <x:c r="B249" s="23" t="str">
        <x:v>both</x:v>
      </x:c>
      <x:c r="C249" s="23" t="str">
        <x:v>undergraduate</x:v>
      </x:c>
      <x:c r="D249" s="23" t="str">
        <x:v>Freshman</x:v>
      </x:c>
      <x:c r="E249" s="28" t="str">
        <x:v>Literature| | | |Classical Studies and Greek</x:v>
      </x:c>
      <x:c r="F249" s="23" t="str">
        <x:v>Virginia Woolf</x:v>
      </x:c>
      <x:c r="G249" s="23" t="str">
        <x:v>Virginia Woolf</x:v>
      </x:c>
      <x:c r="H249" s="23" t="str">
        <x:v>individual</x:v>
      </x:c>
      <x:c r="I249" s="28" t="str">
        <x:v>On Not Knowing Greek</x:v>
      </x:c>
      <x:c r="J249" s="28" t="str">
        <x:v>On Not Knowing Greek</x:v>
      </x:c>
      <x:c r="K249" s="28" t="str">
        <x:v>unclear</x:v>
      </x:c>
      <x:c r="L249" s="28" t="str">
        <x:v>required</x:v>
      </x:c>
      <x:c r="M249" s="23" t="str">
        <x:v>https://www.sjc.edu/academic-programs/undergraduate/great-books-reading-list</x:v>
      </x:c>
      <x:c r="N249" s="23" t="str">
        <x:v>Freshman</x:v>
      </x:c>
      <x:c r="O249" s="23" t="str"/>
      <x:c r="P249" s="23" t="str">
        <x:v>not_in_current_fall_2026_schedule</x:v>
      </x:c>
      <x:c r="Q249" s="28" t="str">
        <x:v>Official baseline; campus and extent may vary</x:v>
      </x:c>
    </x:row>
    <x:row r="250" ht="24" hidden="0" customHeight="1">
      <x:c r="A250" s="23" t="str">
        <x:v>St. John's College</x:v>
      </x:c>
      <x:c r="B250" s="23" t="str">
        <x:v>both</x:v>
      </x:c>
      <x:c r="C250" s="23" t="str">
        <x:v>undergraduate</x:v>
      </x:c>
      <x:c r="D250" s="23" t="str">
        <x:v>Sophomore</x:v>
      </x:c>
      <x:c r="E250" s="28" t="str">
        <x:v>Philosophy, Theology, and Psychology| | | |Literature</x:v>
      </x:c>
      <x:c r="F250" s="23" t="str">
        <x:v>Dante Alighieri</x:v>
      </x:c>
      <x:c r="G250" s="23" t="str">
        <x:v>Dante Alighieri</x:v>
      </x:c>
      <x:c r="H250" s="23" t="str">
        <x:v>individual</x:v>
      </x:c>
      <x:c r="I250" s="28" t="str">
        <x:v>Divine Comedy</x:v>
      </x:c>
      <x:c r="J250" s="28" t="str">
        <x:v>Divine Comedy</x:v>
      </x:c>
      <x:c r="K250" s="28" t="str">
        <x:v>unclear</x:v>
      </x:c>
      <x:c r="L250" s="28" t="str">
        <x:v>required</x:v>
      </x:c>
      <x:c r="M250" s="23" t="str">
        <x:v>https://www.sjc.edu/academic-programs/undergraduate/great-books-reading-list</x:v>
      </x:c>
      <x:c r="N250" s="23" t="str">
        <x:v>Sophomore</x:v>
      </x:c>
      <x:c r="O250" s="23" t="str"/>
      <x:c r="P250" s="23" t="str">
        <x:v>not_in_current_fall_2026_schedule</x:v>
      </x:c>
      <x:c r="Q250" s="28" t="str">
        <x:v>Official baseline; campus and extent may vary</x:v>
      </x:c>
    </x:row>
    <x:row r="251" ht="24" hidden="0" customHeight="1">
      <x:c r="A251" s="23" t="str">
        <x:v>St. John's College</x:v>
      </x:c>
      <x:c r="B251" s="23" t="str">
        <x:v>both</x:v>
      </x:c>
      <x:c r="C251" s="23" t="str">
        <x:v>undergraduate</x:v>
      </x:c>
      <x:c r="D251" s="23" t="str">
        <x:v>Sophomore</x:v>
      </x:c>
      <x:c r="E251" s="28" t="str">
        <x:v>Philosophy, Theology, and Psychology</x:v>
      </x:c>
      <x:c r="F251" s="23" t="str">
        <x:v>Anselm</x:v>
      </x:c>
      <x:c r="G251" s="23" t="str">
        <x:v>Anselm</x:v>
      </x:c>
      <x:c r="H251" s="23" t="str">
        <x:v>individual</x:v>
      </x:c>
      <x:c r="I251" s="28" t="str">
        <x:v>Proslogium</x:v>
      </x:c>
      <x:c r="J251" s="28" t="str">
        <x:v>Proslogium</x:v>
      </x:c>
      <x:c r="K251" s="28" t="str">
        <x:v>unclear</x:v>
      </x:c>
      <x:c r="L251" s="28" t="str">
        <x:v>required</x:v>
      </x:c>
      <x:c r="M251" s="23" t="str">
        <x:v>https://www.sjc.edu/academic-programs/undergraduate/great-books-reading-list</x:v>
      </x:c>
      <x:c r="N251" s="23" t="str">
        <x:v>Sophomore</x:v>
      </x:c>
      <x:c r="O251" s="23" t="str">
        <x:v>https://www.sjc.edu/academic-programs/undergraduate/classes/seminar/annapolis-undergraduate-readings; https://www.sjc.edu/academic-programs/undergraduate/classes/seminar/santa-fe-undergraduate-readings</x:v>
      </x:c>
      <x:c r="P251" s="23" t="str">
        <x:v>appears_in_current_fall_2026_schedule</x:v>
      </x:c>
      <x:c r="Q251" s="28" t="str">
        <x:v>Official baseline; campus and extent may vary</x:v>
      </x:c>
    </x:row>
    <x:row r="252" ht="24" hidden="0" customHeight="1">
      <x:c r="A252" s="23" t="str">
        <x:v>St. John's College</x:v>
      </x:c>
      <x:c r="B252" s="23" t="str">
        <x:v>both</x:v>
      </x:c>
      <x:c r="C252" s="23" t="str">
        <x:v>undergraduate</x:v>
      </x:c>
      <x:c r="D252" s="23" t="str">
        <x:v>Sophomore</x:v>
      </x:c>
      <x:c r="E252" s="28" t="str">
        <x:v>Classical Studies and Greek| | | |Mathematics</x:v>
      </x:c>
      <x:c r="F252" s="23" t="str">
        <x:v>Apollonius</x:v>
      </x:c>
      <x:c r="G252" s="23" t="str">
        <x:v>Apollonius</x:v>
      </x:c>
      <x:c r="H252" s="23" t="str">
        <x:v>individual</x:v>
      </x:c>
      <x:c r="I252" s="28" t="str">
        <x:v>Conics</x:v>
      </x:c>
      <x:c r="J252" s="28" t="str">
        <x:v>Conics</x:v>
      </x:c>
      <x:c r="K252" s="28" t="str">
        <x:v>unclear</x:v>
      </x:c>
      <x:c r="L252" s="28" t="str">
        <x:v>required</x:v>
      </x:c>
      <x:c r="M252" s="23" t="str">
        <x:v>https://www.sjc.edu/academic-programs/undergraduate/great-books-reading-list</x:v>
      </x:c>
      <x:c r="N252" s="23" t="str">
        <x:v>Sophomore</x:v>
      </x:c>
      <x:c r="O252" s="23" t="str"/>
      <x:c r="P252" s="23" t="str">
        <x:v>not_in_current_fall_2026_schedule</x:v>
      </x:c>
      <x:c r="Q252" s="28" t="str">
        <x:v>Official baseline; campus and extent may vary</x:v>
      </x:c>
    </x:row>
    <x:row r="253" ht="24" hidden="0" customHeight="1">
      <x:c r="A253" s="23" t="str">
        <x:v>St. John's College</x:v>
      </x:c>
      <x:c r="B253" s="23" t="str">
        <x:v>both</x:v>
      </x:c>
      <x:c r="C253" s="23" t="str">
        <x:v>undergraduate</x:v>
      </x:c>
      <x:c r="D253" s="23" t="str">
        <x:v>Sophomore</x:v>
      </x:c>
      <x:c r="E253" s="28" t="str">
        <x:v>Philosophy, Theology, and Psychology</x:v>
      </x:c>
      <x:c r="F253" s="23" t="str">
        <x:v>Thomas Aquinas</x:v>
      </x:c>
      <x:c r="G253" s="23" t="str">
        <x:v>Thomas Aquinas</x:v>
      </x:c>
      <x:c r="H253" s="23" t="str">
        <x:v>individual</x:v>
      </x:c>
      <x:c r="I253" s="28" t="str">
        <x:v>Summa Theologiae</x:v>
      </x:c>
      <x:c r="J253" s="28" t="str">
        <x:v>Summa Theologiae</x:v>
      </x:c>
      <x:c r="K253" s="28" t="str">
        <x:v>unclear</x:v>
      </x:c>
      <x:c r="L253" s="28" t="str">
        <x:v>required</x:v>
      </x:c>
      <x:c r="M253" s="23" t="str">
        <x:v>https://www.sjc.edu/academic-programs/undergraduate/great-books-reading-list</x:v>
      </x:c>
      <x:c r="N253" s="23" t="str">
        <x:v>Sophomore</x:v>
      </x:c>
      <x:c r="O253" s="23" t="str">
        <x:v>https://www.sjc.edu/academic-programs/undergraduate/classes/seminar/annapolis-undergraduate-readings; https://www.sjc.edu/academic-programs/undergraduate/classes/seminar/santa-fe-undergraduate-readings</x:v>
      </x:c>
      <x:c r="P253" s="23" t="str">
        <x:v>appears_in_current_fall_2026_schedule</x:v>
      </x:c>
      <x:c r="Q253" s="28" t="str">
        <x:v>Official baseline; campus and extent may vary</x:v>
      </x:c>
    </x:row>
    <x:row r="254" ht="48" hidden="0" customHeight="1">
      <x:c r="A254" s="23" t="str">
        <x:v>St. John's College</x:v>
      </x:c>
      <x:c r="B254" s="23" t="str">
        <x:v>both</x:v>
      </x:c>
      <x:c r="C254" s="23" t="str">
        <x:v>undergraduate</x:v>
      </x:c>
      <x:c r="D254" s="23" t="str">
        <x:v>Sophomore</x:v>
      </x:c>
      <x:c r="E254" s="28" t="str">
        <x:v>Philosophy, Theology, and Psychology| | | |Natural Sciences| | | |Classical Studies and Greek</x:v>
      </x:c>
      <x:c r="F254" s="23" t="str">
        <x:v>Aristotle</x:v>
      </x:c>
      <x:c r="G254" s="23" t="str">
        <x:v>Aristotle</x:v>
      </x:c>
      <x:c r="H254" s="23" t="str">
        <x:v>individual</x:v>
      </x:c>
      <x:c r="I254" s="28" t="str">
        <x:v>De Anima</x:v>
      </x:c>
      <x:c r="J254" s="28" t="str">
        <x:v>De Anima</x:v>
      </x:c>
      <x:c r="K254" s="28" t="str">
        <x:v>unclear</x:v>
      </x:c>
      <x:c r="L254" s="28" t="str">
        <x:v>required</x:v>
      </x:c>
      <x:c r="M254" s="23" t="str">
        <x:v>https://www.sjc.edu/academic-programs/undergraduate/great-books-reading-list</x:v>
      </x:c>
      <x:c r="N254" s="23" t="str">
        <x:v>Sophomore</x:v>
      </x:c>
      <x:c r="O254" s="23" t="str"/>
      <x:c r="P254" s="23" t="str">
        <x:v>not_in_current_fall_2026_schedule</x:v>
      </x:c>
      <x:c r="Q254" s="28" t="str">
        <x:v>Official baseline; campus and extent may vary</x:v>
      </x:c>
    </x:row>
    <x:row r="255" ht="48" hidden="0" customHeight="1">
      <x:c r="A255" s="23" t="str">
        <x:v>St. John's College</x:v>
      </x:c>
      <x:c r="B255" s="23" t="str">
        <x:v>both</x:v>
      </x:c>
      <x:c r="C255" s="23" t="str">
        <x:v>undergraduate</x:v>
      </x:c>
      <x:c r="D255" s="23" t="str">
        <x:v>Sophomore</x:v>
      </x:c>
      <x:c r="E255" s="28" t="str">
        <x:v>Philosophy, Theology, and Psychology| | | |Natural Sciences| | | |Classical Studies and Greek</x:v>
      </x:c>
      <x:c r="F255" s="23" t="str">
        <x:v>Aristotle</x:v>
      </x:c>
      <x:c r="G255" s="23" t="str">
        <x:v>Aristotle</x:v>
      </x:c>
      <x:c r="H255" s="23" t="str">
        <x:v>individual</x:v>
      </x:c>
      <x:c r="I255" s="28" t="str">
        <x:v>On Interpretation</x:v>
      </x:c>
      <x:c r="J255" s="28" t="str">
        <x:v>On Interpretation</x:v>
      </x:c>
      <x:c r="K255" s="28" t="str">
        <x:v>unclear</x:v>
      </x:c>
      <x:c r="L255" s="28" t="str">
        <x:v>required</x:v>
      </x:c>
      <x:c r="M255" s="23" t="str">
        <x:v>https://www.sjc.edu/academic-programs/undergraduate/great-books-reading-list</x:v>
      </x:c>
      <x:c r="N255" s="23" t="str">
        <x:v>Sophomore</x:v>
      </x:c>
      <x:c r="O255" s="23" t="str"/>
      <x:c r="P255" s="23" t="str">
        <x:v>not_in_current_fall_2026_schedule</x:v>
      </x:c>
      <x:c r="Q255" s="28" t="str">
        <x:v>Official baseline; campus and extent may vary</x:v>
      </x:c>
    </x:row>
    <x:row r="256" ht="48" hidden="0" customHeight="1">
      <x:c r="A256" s="23" t="str">
        <x:v>St. John's College</x:v>
      </x:c>
      <x:c r="B256" s="23" t="str">
        <x:v>both</x:v>
      </x:c>
      <x:c r="C256" s="23" t="str">
        <x:v>undergraduate</x:v>
      </x:c>
      <x:c r="D256" s="23" t="str">
        <x:v>Sophomore</x:v>
      </x:c>
      <x:c r="E256" s="28" t="str">
        <x:v>Philosophy, Theology, and Psychology| | | |Natural Sciences| | | |Classical Studies and Greek</x:v>
      </x:c>
      <x:c r="F256" s="23" t="str">
        <x:v>Aristotle</x:v>
      </x:c>
      <x:c r="G256" s="23" t="str">
        <x:v>Aristotle</x:v>
      </x:c>
      <x:c r="H256" s="23" t="str">
        <x:v>individual</x:v>
      </x:c>
      <x:c r="I256" s="28" t="str">
        <x:v>Prior Analytics</x:v>
      </x:c>
      <x:c r="J256" s="28" t="str">
        <x:v>Prior Analytics</x:v>
      </x:c>
      <x:c r="K256" s="28" t="str">
        <x:v>unclear</x:v>
      </x:c>
      <x:c r="L256" s="28" t="str">
        <x:v>required</x:v>
      </x:c>
      <x:c r="M256" s="23" t="str">
        <x:v>https://www.sjc.edu/academic-programs/undergraduate/great-books-reading-list</x:v>
      </x:c>
      <x:c r="N256" s="23" t="str">
        <x:v>Sophomore</x:v>
      </x:c>
      <x:c r="O256" s="23" t="str"/>
      <x:c r="P256" s="23" t="str">
        <x:v>not_in_current_fall_2026_schedule</x:v>
      </x:c>
      <x:c r="Q256" s="28" t="str">
        <x:v>Official baseline; campus and extent may vary</x:v>
      </x:c>
    </x:row>
    <x:row r="257" ht="48" hidden="0" customHeight="1">
      <x:c r="A257" s="23" t="str">
        <x:v>St. John's College</x:v>
      </x:c>
      <x:c r="B257" s="23" t="str">
        <x:v>both</x:v>
      </x:c>
      <x:c r="C257" s="23" t="str">
        <x:v>undergraduate</x:v>
      </x:c>
      <x:c r="D257" s="23" t="str">
        <x:v>Sophomore</x:v>
      </x:c>
      <x:c r="E257" s="28" t="str">
        <x:v>Philosophy, Theology, and Psychology| | | |Natural Sciences| | | |Classical Studies and Greek</x:v>
      </x:c>
      <x:c r="F257" s="23" t="str">
        <x:v>Aristotle</x:v>
      </x:c>
      <x:c r="G257" s="23" t="str">
        <x:v>Aristotle</x:v>
      </x:c>
      <x:c r="H257" s="23" t="str">
        <x:v>individual</x:v>
      </x:c>
      <x:c r="I257" s="28" t="str">
        <x:v>Categories</x:v>
      </x:c>
      <x:c r="J257" s="28" t="str">
        <x:v>Categories</x:v>
      </x:c>
      <x:c r="K257" s="28" t="str">
        <x:v>unclear</x:v>
      </x:c>
      <x:c r="L257" s="28" t="str">
        <x:v>required</x:v>
      </x:c>
      <x:c r="M257" s="23" t="str">
        <x:v>https://www.sjc.edu/academic-programs/undergraduate/great-books-reading-list</x:v>
      </x:c>
      <x:c r="N257" s="23" t="str">
        <x:v>Sophomore</x:v>
      </x:c>
      <x:c r="O257" s="23" t="str"/>
      <x:c r="P257" s="23" t="str">
        <x:v>not_in_current_fall_2026_schedule</x:v>
      </x:c>
      <x:c r="Q257" s="28" t="str">
        <x:v>Official baseline; campus and extent may vary</x:v>
      </x:c>
    </x:row>
    <x:row r="258" ht="36" hidden="0" customHeight="1">
      <x:c r="A258" s="23" t="str">
        <x:v>St. John's College</x:v>
      </x:c>
      <x:c r="B258" s="23" t="str">
        <x:v>both</x:v>
      </x:c>
      <x:c r="C258" s="23" t="str">
        <x:v>undergraduate</x:v>
      </x:c>
      <x:c r="D258" s="23" t="str">
        <x:v>Sophomore</x:v>
      </x:c>
      <x:c r="E258" s="28" t="str">
        <x:v>Philosophy, Theology, and Psychology| | | |Classical Studies and Greek</x:v>
      </x:c>
      <x:c r="F258" s="23" t="str">
        <x:v>Augustine</x:v>
      </x:c>
      <x:c r="G258" s="23" t="str">
        <x:v>Augustine</x:v>
      </x:c>
      <x:c r="H258" s="23" t="str">
        <x:v>individual</x:v>
      </x:c>
      <x:c r="I258" s="28" t="str">
        <x:v>Confessions</x:v>
      </x:c>
      <x:c r="J258" s="28" t="str">
        <x:v>Confessions</x:v>
      </x:c>
      <x:c r="K258" s="28" t="str">
        <x:v>unclear</x:v>
      </x:c>
      <x:c r="L258" s="28" t="str">
        <x:v>required</x:v>
      </x:c>
      <x:c r="M258" s="23" t="str">
        <x:v>https://www.sjc.edu/academic-programs/undergraduate/great-books-reading-list</x:v>
      </x:c>
      <x:c r="N258" s="23" t="str">
        <x:v>Sophomore</x:v>
      </x:c>
      <x:c r="O258" s="23" t="str">
        <x:v>https://www.sjc.edu/academic-programs/undergraduate/classes/seminar/annapolis-undergraduate-readings; https://www.sjc.edu/academic-programs/undergraduate/classes/seminar/santa-fe-undergraduate-readings</x:v>
      </x:c>
      <x:c r="P258" s="23" t="str">
        <x:v>appears_in_current_fall_2026_schedule</x:v>
      </x:c>
      <x:c r="Q258" s="28" t="str">
        <x:v>Official baseline; campus and extent may vary</x:v>
      </x:c>
    </x:row>
    <x:row r="259" ht="15" hidden="0" customHeight="1">
      <x:c r="A259" s="23" t="str">
        <x:v>St. John's College</x:v>
      </x:c>
      <x:c r="B259" s="23" t="str">
        <x:v>both</x:v>
      </x:c>
      <x:c r="C259" s="23" t="str">
        <x:v>undergraduate</x:v>
      </x:c>
      <x:c r="D259" s="23" t="str">
        <x:v>Sophomore</x:v>
      </x:c>
      <x:c r="E259" s="28" t="str">
        <x:v>Music and the Arts</x:v>
      </x:c>
      <x:c r="F259" s="23" t="str">
        <x:v>Johann Sebastian Bach</x:v>
      </x:c>
      <x:c r="G259" s="23" t="str">
        <x:v>Johann Sebastian Bach</x:v>
      </x:c>
      <x:c r="H259" s="23" t="str">
        <x:v>individual</x:v>
      </x:c>
      <x:c r="I259" s="28" t="str">
        <x:v>St. Matthew Passion</x:v>
      </x:c>
      <x:c r="J259" s="28" t="str">
        <x:v>St. Matthew Passion</x:v>
      </x:c>
      <x:c r="K259" s="28" t="str">
        <x:v>unclear</x:v>
      </x:c>
      <x:c r="L259" s="28" t="str">
        <x:v>required</x:v>
      </x:c>
      <x:c r="M259" s="23" t="str">
        <x:v>https://www.sjc.edu/academic-programs/undergraduate/great-books-reading-list</x:v>
      </x:c>
      <x:c r="N259" s="23" t="str">
        <x:v>Sophomore</x:v>
      </x:c>
      <x:c r="O259" s="23" t="str"/>
      <x:c r="P259" s="23" t="str">
        <x:v>not_in_current_fall_2026_schedule</x:v>
      </x:c>
      <x:c r="Q259" s="28" t="str">
        <x:v>Official baseline; campus and extent may vary</x:v>
      </x:c>
    </x:row>
    <x:row r="260" ht="15" hidden="0" customHeight="1">
      <x:c r="A260" s="23" t="str">
        <x:v>St. John's College</x:v>
      </x:c>
      <x:c r="B260" s="23" t="str">
        <x:v>both</x:v>
      </x:c>
      <x:c r="C260" s="23" t="str">
        <x:v>undergraduate</x:v>
      </x:c>
      <x:c r="D260" s="23" t="str">
        <x:v>Sophomore</x:v>
      </x:c>
      <x:c r="E260" s="28" t="str">
        <x:v>Music and the Arts</x:v>
      </x:c>
      <x:c r="F260" s="23" t="str">
        <x:v>Johann Sebastian Bach</x:v>
      </x:c>
      <x:c r="G260" s="23" t="str">
        <x:v>Johann Sebastian Bach</x:v>
      </x:c>
      <x:c r="H260" s="23" t="str">
        <x:v>individual</x:v>
      </x:c>
      <x:c r="I260" s="28" t="str">
        <x:v>Inventions</x:v>
      </x:c>
      <x:c r="J260" s="28" t="str">
        <x:v>Inventions</x:v>
      </x:c>
      <x:c r="K260" s="28" t="str">
        <x:v>unclear</x:v>
      </x:c>
      <x:c r="L260" s="28" t="str">
        <x:v>required</x:v>
      </x:c>
      <x:c r="M260" s="23" t="str">
        <x:v>https://www.sjc.edu/academic-programs/undergraduate/great-books-reading-list</x:v>
      </x:c>
      <x:c r="N260" s="23" t="str">
        <x:v>Sophomore</x:v>
      </x:c>
      <x:c r="O260" s="23" t="str"/>
      <x:c r="P260" s="23" t="str">
        <x:v>not_in_current_fall_2026_schedule</x:v>
      </x:c>
      <x:c r="Q260" s="28" t="str">
        <x:v>Official baseline; campus and extent may vary</x:v>
      </x:c>
    </x:row>
    <x:row r="261" ht="24" hidden="0" customHeight="1">
      <x:c r="A261" s="23" t="str">
        <x:v>St. John's College</x:v>
      </x:c>
      <x:c r="B261" s="23" t="str">
        <x:v>both</x:v>
      </x:c>
      <x:c r="C261" s="23" t="str">
        <x:v>undergraduate</x:v>
      </x:c>
      <x:c r="D261" s="23" t="str">
        <x:v>Sophomore</x:v>
      </x:c>
      <x:c r="E261" s="28" t="str">
        <x:v>Philosophy, Theology, and Psychology| | | |Natural Sciences</x:v>
      </x:c>
      <x:c r="F261" s="23" t="str">
        <x:v>Francis Bacon</x:v>
      </x:c>
      <x:c r="G261" s="23" t="str">
        <x:v>Francis Bacon</x:v>
      </x:c>
      <x:c r="H261" s="23" t="str">
        <x:v>individual</x:v>
      </x:c>
      <x:c r="I261" s="28" t="str">
        <x:v>Novum Organum</x:v>
      </x:c>
      <x:c r="J261" s="28" t="str">
        <x:v>Novum Organum</x:v>
      </x:c>
      <x:c r="K261" s="28" t="str">
        <x:v>unclear</x:v>
      </x:c>
      <x:c r="L261" s="28" t="str">
        <x:v>required</x:v>
      </x:c>
      <x:c r="M261" s="23" t="str">
        <x:v>https://www.sjc.edu/academic-programs/undergraduate/great-books-reading-list</x:v>
      </x:c>
      <x:c r="N261" s="23" t="str">
        <x:v>Sophomore</x:v>
      </x:c>
      <x:c r="O261" s="23" t="str"/>
      <x:c r="P261" s="23" t="str">
        <x:v>not_in_current_fall_2026_schedule</x:v>
      </x:c>
      <x:c r="Q261" s="28" t="str">
        <x:v>Official baseline; campus and extent may vary</x:v>
      </x:c>
    </x:row>
    <x:row r="262" ht="15" hidden="0" customHeight="1">
      <x:c r="A262" s="23" t="str">
        <x:v>St. John's College</x:v>
      </x:c>
      <x:c r="B262" s="23" t="str">
        <x:v>both</x:v>
      </x:c>
      <x:c r="C262" s="23" t="str">
        <x:v>undergraduate</x:v>
      </x:c>
      <x:c r="D262" s="23" t="str">
        <x:v>Sophomore</x:v>
      </x:c>
      <x:c r="E262" s="28" t="str">
        <x:v>Literature</x:v>
      </x:c>
      <x:c r="F262" s="23" t="str">
        <x:v>Aphra Behn</x:v>
      </x:c>
      <x:c r="G262" s="23" t="str">
        <x:v>Aphra Behn</x:v>
      </x:c>
      <x:c r="H262" s="23" t="str">
        <x:v>individual</x:v>
      </x:c>
      <x:c r="I262" s="28" t="str">
        <x:v>“The Disappointment”</x:v>
      </x:c>
      <x:c r="J262" s="28" t="str">
        <x:v>“The Disappointment”</x:v>
      </x:c>
      <x:c r="K262" s="28" t="str">
        <x:v>unclear</x:v>
      </x:c>
      <x:c r="L262" s="28" t="str">
        <x:v>required</x:v>
      </x:c>
      <x:c r="M262" s="23" t="str">
        <x:v>https://www.sjc.edu/academic-programs/undergraduate/great-books-reading-list</x:v>
      </x:c>
      <x:c r="N262" s="23" t="str">
        <x:v>Sophomore</x:v>
      </x:c>
      <x:c r="O262" s="23" t="str"/>
      <x:c r="P262" s="23" t="str">
        <x:v>not_in_current_fall_2026_schedule</x:v>
      </x:c>
      <x:c r="Q262" s="28" t="str">
        <x:v>Official baseline; campus and extent may vary</x:v>
      </x:c>
    </x:row>
    <x:row r="263" ht="15" hidden="0" customHeight="1">
      <x:c r="A263" s="23" t="str">
        <x:v>St. John's College</x:v>
      </x:c>
      <x:c r="B263" s="23" t="str">
        <x:v>both</x:v>
      </x:c>
      <x:c r="C263" s="23" t="str">
        <x:v>undergraduate</x:v>
      </x:c>
      <x:c r="D263" s="23" t="str">
        <x:v>Sophomore</x:v>
      </x:c>
      <x:c r="E263" s="28" t="str">
        <x:v>Literature</x:v>
      </x:c>
      <x:c r="F263" s="23" t="str">
        <x:v>Anne Bradstreet</x:v>
      </x:c>
      <x:c r="G263" s="23" t="str">
        <x:v>Anne Bradstreet</x:v>
      </x:c>
      <x:c r="H263" s="23" t="str">
        <x:v>individual</x:v>
      </x:c>
      <x:c r="I263" s="28" t="str">
        <x:v>Poems</x:v>
      </x:c>
      <x:c r="J263" s="28" t="str">
        <x:v>Poems</x:v>
      </x:c>
      <x:c r="K263" s="28" t="str">
        <x:v>unclear</x:v>
      </x:c>
      <x:c r="L263" s="28" t="str">
        <x:v>required</x:v>
      </x:c>
      <x:c r="M263" s="23" t="str">
        <x:v>https://www.sjc.edu/academic-programs/undergraduate/great-books-reading-list</x:v>
      </x:c>
      <x:c r="N263" s="23" t="str">
        <x:v>Sophomore</x:v>
      </x:c>
      <x:c r="O263" s="23" t="str"/>
      <x:c r="P263" s="23" t="str">
        <x:v>not_in_current_fall_2026_schedule</x:v>
      </x:c>
      <x:c r="Q263" s="28" t="str">
        <x:v>Official baseline; campus and extent may vary</x:v>
      </x:c>
    </x:row>
    <x:row r="264" ht="24" hidden="0" customHeight="1">
      <x:c r="A264" s="23" t="str">
        <x:v>St. John's College</x:v>
      </x:c>
      <x:c r="B264" s="23" t="str">
        <x:v>both</x:v>
      </x:c>
      <x:c r="C264" s="23" t="str">
        <x:v>undergraduate</x:v>
      </x:c>
      <x:c r="D264" s="23" t="str">
        <x:v>Sophomore</x:v>
      </x:c>
      <x:c r="E264" s="28" t="str">
        <x:v>Philosophy, Theology, and Psychology| | | |Literature</x:v>
      </x:c>
      <x:c r="F264" s="23" t="str">
        <x:v>Geoffrey Chaucer</x:v>
      </x:c>
      <x:c r="G264" s="23" t="str">
        <x:v>Geoffrey Chaucer</x:v>
      </x:c>
      <x:c r="H264" s="23" t="str">
        <x:v>individual</x:v>
      </x:c>
      <x:c r="I264" s="28" t="str">
        <x:v>Canterbury Tales</x:v>
      </x:c>
      <x:c r="J264" s="28" t="str">
        <x:v>Canterbury Tales</x:v>
      </x:c>
      <x:c r="K264" s="28" t="str">
        <x:v>unclear</x:v>
      </x:c>
      <x:c r="L264" s="28" t="str">
        <x:v>required</x:v>
      </x:c>
      <x:c r="M264" s="23" t="str">
        <x:v>https://www.sjc.edu/academic-programs/undergraduate/great-books-reading-list</x:v>
      </x:c>
      <x:c r="N264" s="23" t="str">
        <x:v>Sophomore</x:v>
      </x:c>
      <x:c r="O264" s="23" t="str"/>
      <x:c r="P264" s="23" t="str">
        <x:v>not_in_current_fall_2026_schedule</x:v>
      </x:c>
      <x:c r="Q264" s="28" t="str">
        <x:v>Official baseline; campus and extent may vary</x:v>
      </x:c>
    </x:row>
    <x:row r="265" ht="24" hidden="0" customHeight="1">
      <x:c r="A265" s="23" t="str">
        <x:v>St. John's College</x:v>
      </x:c>
      <x:c r="B265" s="23" t="str">
        <x:v>both</x:v>
      </x:c>
      <x:c r="C265" s="23" t="str">
        <x:v>undergraduate</x:v>
      </x:c>
      <x:c r="D265" s="23" t="str">
        <x:v>Sophomore</x:v>
      </x:c>
      <x:c r="E265" s="28" t="str">
        <x:v>Natural Sciences| | | |Mathematics</x:v>
      </x:c>
      <x:c r="F265" s="23" t="str">
        <x:v>Nicolaus Copernicus</x:v>
      </x:c>
      <x:c r="G265" s="23" t="str">
        <x:v>Nicolaus Copernicus</x:v>
      </x:c>
      <x:c r="H265" s="23" t="str">
        <x:v>individual</x:v>
      </x:c>
      <x:c r="I265" s="28" t="str">
        <x:v>On the Revolution of the Heavenly Spheres</x:v>
      </x:c>
      <x:c r="J265" s="28" t="str">
        <x:v>On the Revolution of the Heavenly Spheres</x:v>
      </x:c>
      <x:c r="K265" s="28" t="str">
        <x:v>unclear</x:v>
      </x:c>
      <x:c r="L265" s="28" t="str">
        <x:v>required</x:v>
      </x:c>
      <x:c r="M265" s="23" t="str">
        <x:v>https://www.sjc.edu/academic-programs/undergraduate/great-books-reading-list</x:v>
      </x:c>
      <x:c r="N265" s="23" t="str">
        <x:v>Sophomore</x:v>
      </x:c>
      <x:c r="O265" s="23" t="str"/>
      <x:c r="P265" s="23" t="str">
        <x:v>not_in_current_fall_2026_schedule</x:v>
      </x:c>
      <x:c r="Q265" s="28" t="str">
        <x:v>Official baseline; campus and extent may vary</x:v>
      </x:c>
    </x:row>
    <x:row r="266" ht="15" hidden="0" customHeight="1">
      <x:c r="A266" s="23" t="str">
        <x:v>St. John's College</x:v>
      </x:c>
      <x:c r="B266" s="23" t="str">
        <x:v>both</x:v>
      </x:c>
      <x:c r="C266" s="23" t="str">
        <x:v>undergraduate</x:v>
      </x:c>
      <x:c r="D266" s="23" t="str">
        <x:v>Sophomore</x:v>
      </x:c>
      <x:c r="E266" s="28" t="str">
        <x:v>Music and the Arts</x:v>
      </x:c>
      <x:c r="F266" s="23" t="str">
        <x:v>Giovanni Pierluigi da Palestrina</x:v>
      </x:c>
      <x:c r="G266" s="23" t="str">
        <x:v>Giovanni Pierluigi da Palestrina</x:v>
      </x:c>
      <x:c r="H266" s="23" t="str">
        <x:v>individual</x:v>
      </x:c>
      <x:c r="I266" s="28" t="str">
        <x:v>Missa Papae Marcelli</x:v>
      </x:c>
      <x:c r="J266" s="28" t="str">
        <x:v>Missa Papae Marcelli</x:v>
      </x:c>
      <x:c r="K266" s="28" t="str">
        <x:v>unclear</x:v>
      </x:c>
      <x:c r="L266" s="28" t="str">
        <x:v>required</x:v>
      </x:c>
      <x:c r="M266" s="23" t="str">
        <x:v>https://www.sjc.edu/academic-programs/undergraduate/great-books-reading-list</x:v>
      </x:c>
      <x:c r="N266" s="23" t="str">
        <x:v>Sophomore</x:v>
      </x:c>
      <x:c r="O266" s="23" t="str"/>
      <x:c r="P266" s="23" t="str">
        <x:v>not_in_current_fall_2026_schedule</x:v>
      </x:c>
      <x:c r="Q266" s="28" t="str">
        <x:v>Official baseline; campus and extent may vary</x:v>
      </x:c>
    </x:row>
    <x:row r="267" ht="36" hidden="0" customHeight="1">
      <x:c r="A267" s="23" t="str">
        <x:v>St. John's College</x:v>
      </x:c>
      <x:c r="B267" s="23" t="str">
        <x:v>both</x:v>
      </x:c>
      <x:c r="C267" s="23" t="str">
        <x:v>undergraduate</x:v>
      </x:c>
      <x:c r="D267" s="23" t="str">
        <x:v>Sophomore</x:v>
      </x:c>
      <x:c r="E267" s="28" t="str">
        <x:v>Philosophy, Theology, and Psychology| | | |Literature| | | |French</x:v>
      </x:c>
      <x:c r="F267" s="23" t="str">
        <x:v>Michel de Montaigne</x:v>
      </x:c>
      <x:c r="G267" s="23" t="str">
        <x:v>Michel de Montaigne</x:v>
      </x:c>
      <x:c r="H267" s="23" t="str">
        <x:v>individual</x:v>
      </x:c>
      <x:c r="I267" s="28" t="str">
        <x:v>Essays</x:v>
      </x:c>
      <x:c r="J267" s="28" t="str">
        <x:v>Essays</x:v>
      </x:c>
      <x:c r="K267" s="28" t="str">
        <x:v>unclear</x:v>
      </x:c>
      <x:c r="L267" s="28" t="str">
        <x:v>required</x:v>
      </x:c>
      <x:c r="M267" s="23" t="str">
        <x:v>https://www.sjc.edu/academic-programs/undergraduate/great-books-reading-list</x:v>
      </x:c>
      <x:c r="N267" s="23" t="str">
        <x:v>Sophomore</x:v>
      </x:c>
      <x:c r="O267" s="23" t="str"/>
      <x:c r="P267" s="23" t="str">
        <x:v>not_in_current_fall_2026_schedule</x:v>
      </x:c>
      <x:c r="Q267" s="28" t="str">
        <x:v>Official baseline; campus and extent may vary</x:v>
      </x:c>
    </x:row>
    <x:row r="268" ht="48" hidden="0" customHeight="1">
      <x:c r="A268" s="23" t="str">
        <x:v>St. John's College</x:v>
      </x:c>
      <x:c r="B268" s="23" t="str">
        <x:v>both</x:v>
      </x:c>
      <x:c r="C268" s="23" t="str">
        <x:v>undergraduate</x:v>
      </x:c>
      <x:c r="D268" s="23" t="str">
        <x:v>Sophomore</x:v>
      </x:c>
      <x:c r="E268" s="28" t="str">
        <x:v>Philosophy, Theology, and Psychology| | | |Natural Sciences| | | |French| | | |Mathematics</x:v>
      </x:c>
      <x:c r="F268" s="23" t="str">
        <x:v>René Descartes</x:v>
      </x:c>
      <x:c r="G268" s="23" t="str">
        <x:v>René Descartes</x:v>
      </x:c>
      <x:c r="H268" s="23" t="str">
        <x:v>individual</x:v>
      </x:c>
      <x:c r="I268" s="28" t="str">
        <x:v>Geometry</x:v>
      </x:c>
      <x:c r="J268" s="28" t="str">
        <x:v>Geometry</x:v>
      </x:c>
      <x:c r="K268" s="28" t="str">
        <x:v>unclear</x:v>
      </x:c>
      <x:c r="L268" s="28" t="str">
        <x:v>required</x:v>
      </x:c>
      <x:c r="M268" s="23" t="str">
        <x:v>https://www.sjc.edu/academic-programs/undergraduate/great-books-reading-list</x:v>
      </x:c>
      <x:c r="N268" s="23" t="str">
        <x:v>Sophomore</x:v>
      </x:c>
      <x:c r="O268" s="23" t="str"/>
      <x:c r="P268" s="23" t="str">
        <x:v>not_in_current_fall_2026_schedule</x:v>
      </x:c>
      <x:c r="Q268" s="28" t="str">
        <x:v>Official baseline; campus and extent may vary</x:v>
      </x:c>
    </x:row>
    <x:row r="269" ht="48" hidden="0" customHeight="1">
      <x:c r="A269" s="23" t="str">
        <x:v>St. John's College</x:v>
      </x:c>
      <x:c r="B269" s="23" t="str">
        <x:v>both</x:v>
      </x:c>
      <x:c r="C269" s="23" t="str">
        <x:v>undergraduate</x:v>
      </x:c>
      <x:c r="D269" s="23" t="str">
        <x:v>Sophomore</x:v>
      </x:c>
      <x:c r="E269" s="28" t="str">
        <x:v>Philosophy, Theology, and Psychology| | | |Natural Sciences| | | |French| | | |Mathematics</x:v>
      </x:c>
      <x:c r="F269" s="23" t="str">
        <x:v>René Descartes</x:v>
      </x:c>
      <x:c r="G269" s="23" t="str">
        <x:v>René Descartes</x:v>
      </x:c>
      <x:c r="H269" s="23" t="str">
        <x:v>individual</x:v>
      </x:c>
      <x:c r="I269" s="28" t="str">
        <x:v>Discourse on Method</x:v>
      </x:c>
      <x:c r="J269" s="28" t="str">
        <x:v>Discourse on Method</x:v>
      </x:c>
      <x:c r="K269" s="28" t="str">
        <x:v>unclear</x:v>
      </x:c>
      <x:c r="L269" s="28" t="str">
        <x:v>required</x:v>
      </x:c>
      <x:c r="M269" s="23" t="str">
        <x:v>https://www.sjc.edu/academic-programs/undergraduate/great-books-reading-list</x:v>
      </x:c>
      <x:c r="N269" s="23" t="str">
        <x:v>Sophomore</x:v>
      </x:c>
      <x:c r="O269" s="23" t="str"/>
      <x:c r="P269" s="23" t="str">
        <x:v>not_in_current_fall_2026_schedule</x:v>
      </x:c>
      <x:c r="Q269" s="28" t="str">
        <x:v>Official baseline; campus and extent may vary</x:v>
      </x:c>
    </x:row>
    <x:row r="270" ht="15" hidden="0" customHeight="1">
      <x:c r="A270" s="23" t="str">
        <x:v>St. John's College</x:v>
      </x:c>
      <x:c r="B270" s="23" t="str">
        <x:v>both</x:v>
      </x:c>
      <x:c r="C270" s="23" t="str">
        <x:v>undergraduate</x:v>
      </x:c>
      <x:c r="D270" s="23" t="str">
        <x:v>Sophomore</x:v>
      </x:c>
      <x:c r="E270" s="28" t="str">
        <x:v>Literature</x:v>
      </x:c>
      <x:c r="F270" s="23" t="str">
        <x:v>John Donne</x:v>
      </x:c>
      <x:c r="G270" s="23" t="str">
        <x:v>John Donne</x:v>
      </x:c>
      <x:c r="H270" s="23" t="str">
        <x:v>individual</x:v>
      </x:c>
      <x:c r="I270" s="28" t="str">
        <x:v>Poems</x:v>
      </x:c>
      <x:c r="J270" s="28" t="str">
        <x:v>Poems</x:v>
      </x:c>
      <x:c r="K270" s="28" t="str">
        <x:v>unclear</x:v>
      </x:c>
      <x:c r="L270" s="28" t="str">
        <x:v>required</x:v>
      </x:c>
      <x:c r="M270" s="23" t="str">
        <x:v>https://www.sjc.edu/academic-programs/undergraduate/great-books-reading-list</x:v>
      </x:c>
      <x:c r="N270" s="23" t="str">
        <x:v>Sophomore</x:v>
      </x:c>
      <x:c r="O270" s="23" t="str"/>
      <x:c r="P270" s="23" t="str">
        <x:v>not_in_current_fall_2026_schedule</x:v>
      </x:c>
      <x:c r="Q270" s="28" t="str">
        <x:v>Official baseline; campus and extent may vary</x:v>
      </x:c>
    </x:row>
    <x:row r="271" ht="24" hidden="0" customHeight="1">
      <x:c r="A271" s="23" t="str">
        <x:v>St. John's College</x:v>
      </x:c>
      <x:c r="B271" s="23" t="str">
        <x:v>both</x:v>
      </x:c>
      <x:c r="C271" s="23" t="str">
        <x:v>undergraduate</x:v>
      </x:c>
      <x:c r="D271" s="23" t="str">
        <x:v>Sophomore</x:v>
      </x:c>
      <x:c r="E271" s="28" t="str">
        <x:v>Philosophy, Theology, and Psychology</x:v>
      </x:c>
      <x:c r="F271" s="23" t="str">
        <x:v>Princess Elisabeth</x:v>
      </x:c>
      <x:c r="G271" s="23" t="str">
        <x:v>Princess Elisabeth</x:v>
      </x:c>
      <x:c r="H271" s="23" t="str">
        <x:v>individual</x:v>
      </x:c>
      <x:c r="I271" s="28" t="str">
        <x:v>The Correspondence Between Princess Elisabeth of Bohemia and René Descartes</x:v>
      </x:c>
      <x:c r="J271" s="28" t="str">
        <x:v>The Correspondence Between Princess Elisabeth of Bohemia and René Descartes</x:v>
      </x:c>
      <x:c r="K271" s="28" t="str">
        <x:v>unclear</x:v>
      </x:c>
      <x:c r="L271" s="28" t="str">
        <x:v>required</x:v>
      </x:c>
      <x:c r="M271" s="23" t="str">
        <x:v>https://www.sjc.edu/academic-programs/undergraduate/great-books-reading-list</x:v>
      </x:c>
      <x:c r="N271" s="23" t="str">
        <x:v>Sophomore</x:v>
      </x:c>
      <x:c r="O271" s="23" t="str"/>
      <x:c r="P271" s="23" t="str">
        <x:v>not_in_current_fall_2026_schedule</x:v>
      </x:c>
      <x:c r="Q271" s="28" t="str">
        <x:v>Official baseline; campus and extent may vary</x:v>
      </x:c>
    </x:row>
    <x:row r="272" ht="36" hidden="0" customHeight="1">
      <x:c r="A272" s="23" t="str">
        <x:v>St. John's College</x:v>
      </x:c>
      <x:c r="B272" s="23" t="str">
        <x:v>both</x:v>
      </x:c>
      <x:c r="C272" s="23" t="str">
        <x:v>undergraduate</x:v>
      </x:c>
      <x:c r="D272" s="23" t="str">
        <x:v>Sophomore</x:v>
      </x:c>
      <x:c r="E272" s="28" t="str">
        <x:v>Philosophy, Theology, and Psychology| | | |Classical Studies and Greek</x:v>
      </x:c>
      <x:c r="F272" s="23" t="str">
        <x:v>Epictetus</x:v>
      </x:c>
      <x:c r="G272" s="23" t="str">
        <x:v>Epictetus</x:v>
      </x:c>
      <x:c r="H272" s="23" t="str">
        <x:v>individual</x:v>
      </x:c>
      <x:c r="I272" s="28" t="str">
        <x:v>Discourses,</x:v>
      </x:c>
      <x:c r="J272" s="28" t="str">
        <x:v>Discourses,</x:v>
      </x:c>
      <x:c r="K272" s="28" t="str">
        <x:v>unclear</x:v>
      </x:c>
      <x:c r="L272" s="28" t="str">
        <x:v>required</x:v>
      </x:c>
      <x:c r="M272" s="23" t="str">
        <x:v>https://www.sjc.edu/academic-programs/undergraduate/great-books-reading-list</x:v>
      </x:c>
      <x:c r="N272" s="23" t="str">
        <x:v>Sophomore</x:v>
      </x:c>
      <x:c r="O272" s="23" t="str"/>
      <x:c r="P272" s="23" t="str">
        <x:v>not_in_current_fall_2026_schedule</x:v>
      </x:c>
      <x:c r="Q272" s="28" t="str">
        <x:v>Official baseline; campus and extent may vary</x:v>
      </x:c>
    </x:row>
    <x:row r="273" ht="36" hidden="0" customHeight="1">
      <x:c r="A273" s="23" t="str">
        <x:v>St. John's College</x:v>
      </x:c>
      <x:c r="B273" s="23" t="str">
        <x:v>both</x:v>
      </x:c>
      <x:c r="C273" s="23" t="str">
        <x:v>undergraduate</x:v>
      </x:c>
      <x:c r="D273" s="23" t="str">
        <x:v>Sophomore</x:v>
      </x:c>
      <x:c r="E273" s="28" t="str">
        <x:v>Philosophy, Theology, and Psychology| | | |Classical Studies and Greek</x:v>
      </x:c>
      <x:c r="F273" s="23" t="str">
        <x:v>Epictetus</x:v>
      </x:c>
      <x:c r="G273" s="23" t="str">
        <x:v>Epictetus</x:v>
      </x:c>
      <x:c r="H273" s="23" t="str">
        <x:v>individual</x:v>
      </x:c>
      <x:c r="I273" s="28" t="str">
        <x:v>Manual</x:v>
      </x:c>
      <x:c r="J273" s="28" t="str">
        <x:v>Manual</x:v>
      </x:c>
      <x:c r="K273" s="28" t="str">
        <x:v>unclear</x:v>
      </x:c>
      <x:c r="L273" s="28" t="str">
        <x:v>required</x:v>
      </x:c>
      <x:c r="M273" s="23" t="str">
        <x:v>https://www.sjc.edu/academic-programs/undergraduate/great-books-reading-list</x:v>
      </x:c>
      <x:c r="N273" s="23" t="str">
        <x:v>Sophomore</x:v>
      </x:c>
      <x:c r="O273" s="23" t="str"/>
      <x:c r="P273" s="23" t="str">
        <x:v>not_in_current_fall_2026_schedule</x:v>
      </x:c>
      <x:c r="Q273" s="28" t="str">
        <x:v>Official baseline; campus and extent may vary</x:v>
      </x:c>
    </x:row>
    <x:row r="274" ht="15" hidden="0" customHeight="1">
      <x:c r="A274" s="23" t="str">
        <x:v>St. John's College</x:v>
      </x:c>
      <x:c r="B274" s="23" t="str">
        <x:v>both</x:v>
      </x:c>
      <x:c r="C274" s="23" t="str">
        <x:v>undergraduate</x:v>
      </x:c>
      <x:c r="D274" s="23" t="str">
        <x:v>Sophomore</x:v>
      </x:c>
      <x:c r="E274" s="28" t="str">
        <x:v>Music and the Arts</x:v>
      </x:c>
      <x:c r="F274" s="23" t="str">
        <x:v>Joseph Haydn</x:v>
      </x:c>
      <x:c r="G274" s="23" t="str">
        <x:v>Joseph Haydn</x:v>
      </x:c>
      <x:c r="H274" s="23" t="str">
        <x:v>individual</x:v>
      </x:c>
      <x:c r="I274" s="28" t="str">
        <x:v>Quartets</x:v>
      </x:c>
      <x:c r="J274" s="28" t="str">
        <x:v>Quartets</x:v>
      </x:c>
      <x:c r="K274" s="28" t="str">
        <x:v>unclear</x:v>
      </x:c>
      <x:c r="L274" s="28" t="str">
        <x:v>required</x:v>
      </x:c>
      <x:c r="M274" s="23" t="str">
        <x:v>https://www.sjc.edu/academic-programs/undergraduate/great-books-reading-list</x:v>
      </x:c>
      <x:c r="N274" s="23" t="str">
        <x:v>Sophomore</x:v>
      </x:c>
      <x:c r="O274" s="23" t="str"/>
      <x:c r="P274" s="23" t="str">
        <x:v>not_in_current_fall_2026_schedule</x:v>
      </x:c>
      <x:c r="Q274" s="28" t="str">
        <x:v>Official baseline; campus and extent may vary</x:v>
      </x:c>
    </x:row>
    <x:row r="275" ht="24" hidden="0" customHeight="1">
      <x:c r="A275" s="23" t="str">
        <x:v>St. John's College</x:v>
      </x:c>
      <x:c r="B275" s="23" t="str">
        <x:v>both</x:v>
      </x:c>
      <x:c r="C275" s="23" t="str">
        <x:v>undergraduate</x:v>
      </x:c>
      <x:c r="D275" s="23" t="str">
        <x:v>Sophomore</x:v>
      </x:c>
      <x:c r="E275" s="28" t="str">
        <x:v>Natural Sciences| | | |Mathematics</x:v>
      </x:c>
      <x:c r="F275" s="23" t="str">
        <x:v>Johannes Kepler</x:v>
      </x:c>
      <x:c r="G275" s="23" t="str">
        <x:v>Johannes Kepler</x:v>
      </x:c>
      <x:c r="H275" s="23" t="str">
        <x:v>individual</x:v>
      </x:c>
      <x:c r="I275" s="28" t="str">
        <x:v>Astronomia Nova</x:v>
      </x:c>
      <x:c r="J275" s="28" t="str">
        <x:v>Astronomia Nova</x:v>
      </x:c>
      <x:c r="K275" s="28" t="str">
        <x:v>unclear</x:v>
      </x:c>
      <x:c r="L275" s="28" t="str">
        <x:v>required</x:v>
      </x:c>
      <x:c r="M275" s="23" t="str">
        <x:v>https://www.sjc.edu/academic-programs/undergraduate/great-books-reading-list</x:v>
      </x:c>
      <x:c r="N275" s="23" t="str">
        <x:v>Sophomore</x:v>
      </x:c>
      <x:c r="O275" s="23" t="str"/>
      <x:c r="P275" s="23" t="str">
        <x:v>not_in_current_fall_2026_schedule</x:v>
      </x:c>
      <x:c r="Q275" s="28" t="str">
        <x:v>Official baseline; campus and extent may vary</x:v>
      </x:c>
    </x:row>
    <x:row r="276" ht="36" hidden="0" customHeight="1">
      <x:c r="A276" s="23" t="str">
        <x:v>St. John's College</x:v>
      </x:c>
      <x:c r="B276" s="23" t="str">
        <x:v>both</x:v>
      </x:c>
      <x:c r="C276" s="23" t="str">
        <x:v>undergraduate</x:v>
      </x:c>
      <x:c r="D276" s="23" t="str">
        <x:v>Sophomore</x:v>
      </x:c>
      <x:c r="E276" s="28" t="str">
        <x:v>History, Politics, Law, and Economics| | | |Classical Studies and Greek</x:v>
      </x:c>
      <x:c r="F276" s="23" t="str">
        <x:v>Livy</x:v>
      </x:c>
      <x:c r="G276" s="23" t="str">
        <x:v>Livy</x:v>
      </x:c>
      <x:c r="H276" s="23" t="str">
        <x:v>individual</x:v>
      </x:c>
      <x:c r="I276" s="28" t="str">
        <x:v>Early History of Rome</x:v>
      </x:c>
      <x:c r="J276" s="28" t="str">
        <x:v>Early History of Rome</x:v>
      </x:c>
      <x:c r="K276" s="28" t="str">
        <x:v>unclear</x:v>
      </x:c>
      <x:c r="L276" s="28" t="str">
        <x:v>required</x:v>
      </x:c>
      <x:c r="M276" s="23" t="str">
        <x:v>https://www.sjc.edu/academic-programs/undergraduate/great-books-reading-list</x:v>
      </x:c>
      <x:c r="N276" s="23" t="str">
        <x:v>Sophomore</x:v>
      </x:c>
      <x:c r="O276" s="23" t="str">
        <x:v>https://www.sjc.edu/academic-programs/undergraduate/classes/seminar/annapolis-undergraduate-readings; https://www.sjc.edu/academic-programs/undergraduate/classes/seminar/santa-fe-undergraduate-readings</x:v>
      </x:c>
      <x:c r="P276" s="23" t="str">
        <x:v>appears_in_current_fall_2026_schedule</x:v>
      </x:c>
      <x:c r="Q276" s="28" t="str">
        <x:v>Official baseline; campus and extent may vary</x:v>
      </x:c>
    </x:row>
    <x:row r="277" ht="15" hidden="0" customHeight="1">
      <x:c r="A277" s="23" t="str">
        <x:v>St. John's College</x:v>
      </x:c>
      <x:c r="B277" s="23" t="str">
        <x:v>both</x:v>
      </x:c>
      <x:c r="C277" s="23" t="str">
        <x:v>undergraduate</x:v>
      </x:c>
      <x:c r="D277" s="23" t="str">
        <x:v>Sophomore</x:v>
      </x:c>
      <x:c r="E277" s="28" t="str">
        <x:v>Literature</x:v>
      </x:c>
      <x:c r="F277" s="23" t="str">
        <x:v>Anne Locke</x:v>
      </x:c>
      <x:c r="G277" s="23" t="str">
        <x:v>Anne Locke</x:v>
      </x:c>
      <x:c r="H277" s="23" t="str">
        <x:v>individual</x:v>
      </x:c>
      <x:c r="I277" s="28" t="str">
        <x:v>Poems</x:v>
      </x:c>
      <x:c r="J277" s="28" t="str">
        <x:v>Poems</x:v>
      </x:c>
      <x:c r="K277" s="28" t="str">
        <x:v>unclear</x:v>
      </x:c>
      <x:c r="L277" s="28" t="str">
        <x:v>required</x:v>
      </x:c>
      <x:c r="M277" s="23" t="str">
        <x:v>https://www.sjc.edu/academic-programs/undergraduate/great-books-reading-list</x:v>
      </x:c>
      <x:c r="N277" s="23" t="str">
        <x:v>Sophomore</x:v>
      </x:c>
      <x:c r="O277" s="23" t="str"/>
      <x:c r="P277" s="23" t="str">
        <x:v>not_in_current_fall_2026_schedule</x:v>
      </x:c>
      <x:c r="Q277" s="28" t="str">
        <x:v>Official baseline; campus and extent may vary</x:v>
      </x:c>
    </x:row>
    <x:row r="278" ht="36" hidden="0" customHeight="1">
      <x:c r="A278" s="23" t="str">
        <x:v>St. John's College</x:v>
      </x:c>
      <x:c r="B278" s="23" t="str">
        <x:v>both</x:v>
      </x:c>
      <x:c r="C278" s="23" t="str">
        <x:v>undergraduate</x:v>
      </x:c>
      <x:c r="D278" s="23" t="str">
        <x:v>Sophomore</x:v>
      </x:c>
      <x:c r="E278" s="28" t="str">
        <x:v>Philosophy, Theology, and Psychology| | | |History, Politics, Law, and Economics</x:v>
      </x:c>
      <x:c r="F278" s="23" t="str">
        <x:v>Niccolò Machiavelli</x:v>
      </x:c>
      <x:c r="G278" s="23" t="str">
        <x:v>Niccolò Machiavelli</x:v>
      </x:c>
      <x:c r="H278" s="23" t="str">
        <x:v>individual</x:v>
      </x:c>
      <x:c r="I278" s="28" t="str">
        <x:v>The Prince</x:v>
      </x:c>
      <x:c r="J278" s="28" t="str">
        <x:v>The Prince</x:v>
      </x:c>
      <x:c r="K278" s="28" t="str">
        <x:v>unclear</x:v>
      </x:c>
      <x:c r="L278" s="28" t="str">
        <x:v>required</x:v>
      </x:c>
      <x:c r="M278" s="23" t="str">
        <x:v>https://www.sjc.edu/academic-programs/undergraduate/great-books-reading-list</x:v>
      </x:c>
      <x:c r="N278" s="23" t="str">
        <x:v>Sophomore</x:v>
      </x:c>
      <x:c r="O278" s="23" t="str"/>
      <x:c r="P278" s="23" t="str">
        <x:v>not_in_current_fall_2026_schedule</x:v>
      </x:c>
      <x:c r="Q278" s="28" t="str">
        <x:v>Official baseline; campus and extent may vary</x:v>
      </x:c>
    </x:row>
    <x:row r="279" ht="36" hidden="0" customHeight="1">
      <x:c r="A279" s="23" t="str">
        <x:v>St. John's College</x:v>
      </x:c>
      <x:c r="B279" s="23" t="str">
        <x:v>both</x:v>
      </x:c>
      <x:c r="C279" s="23" t="str">
        <x:v>undergraduate</x:v>
      </x:c>
      <x:c r="D279" s="23" t="str">
        <x:v>Sophomore</x:v>
      </x:c>
      <x:c r="E279" s="28" t="str">
        <x:v>Philosophy, Theology, and Psychology| | | |History, Politics, Law, and Economics</x:v>
      </x:c>
      <x:c r="F279" s="23" t="str">
        <x:v>Niccolò Machiavelli</x:v>
      </x:c>
      <x:c r="G279" s="23" t="str">
        <x:v>Niccolò Machiavelli</x:v>
      </x:c>
      <x:c r="H279" s="23" t="str">
        <x:v>individual</x:v>
      </x:c>
      <x:c r="I279" s="28" t="str">
        <x:v>Discourses</x:v>
      </x:c>
      <x:c r="J279" s="28" t="str">
        <x:v>Discourses</x:v>
      </x:c>
      <x:c r="K279" s="28" t="str">
        <x:v>unclear</x:v>
      </x:c>
      <x:c r="L279" s="28" t="str">
        <x:v>required</x:v>
      </x:c>
      <x:c r="M279" s="23" t="str">
        <x:v>https://www.sjc.edu/academic-programs/undergraduate/great-books-reading-list</x:v>
      </x:c>
      <x:c r="N279" s="23" t="str">
        <x:v>Sophomore</x:v>
      </x:c>
      <x:c r="O279" s="23" t="str"/>
      <x:c r="P279" s="23" t="str">
        <x:v>not_in_current_fall_2026_schedule</x:v>
      </x:c>
      <x:c r="Q279" s="28" t="str">
        <x:v>Official baseline; campus and extent may vary</x:v>
      </x:c>
    </x:row>
    <x:row r="280" ht="24" hidden="0" customHeight="1">
      <x:c r="A280" s="23" t="str">
        <x:v>St. John's College</x:v>
      </x:c>
      <x:c r="B280" s="23" t="str">
        <x:v>both</x:v>
      </x:c>
      <x:c r="C280" s="23" t="str">
        <x:v>undergraduate</x:v>
      </x:c>
      <x:c r="D280" s="23" t="str">
        <x:v>Sophomore</x:v>
      </x:c>
      <x:c r="E280" s="28" t="str">
        <x:v>Philosophy, Theology, and Psychology</x:v>
      </x:c>
      <x:c r="F280" s="23" t="str">
        <x:v>Maimonides</x:v>
      </x:c>
      <x:c r="G280" s="23" t="str">
        <x:v>Maimonides</x:v>
      </x:c>
      <x:c r="H280" s="23" t="str">
        <x:v>individual</x:v>
      </x:c>
      <x:c r="I280" s="28" t="str">
        <x:v>Guide for the Perplexed</x:v>
      </x:c>
      <x:c r="J280" s="28" t="str">
        <x:v>Guide for the Perplexed</x:v>
      </x:c>
      <x:c r="K280" s="28" t="str">
        <x:v>unclear</x:v>
      </x:c>
      <x:c r="L280" s="28" t="str">
        <x:v>required</x:v>
      </x:c>
      <x:c r="M280" s="23" t="str">
        <x:v>https://www.sjc.edu/academic-programs/undergraduate/great-books-reading-list</x:v>
      </x:c>
      <x:c r="N280" s="23" t="str">
        <x:v>Sophomore</x:v>
      </x:c>
      <x:c r="O280" s="23" t="str"/>
      <x:c r="P280" s="23" t="str">
        <x:v>not_in_current_fall_2026_schedule</x:v>
      </x:c>
      <x:c r="Q280" s="28" t="str">
        <x:v>Official baseline; campus and extent may vary</x:v>
      </x:c>
    </x:row>
    <x:row r="281" ht="15" hidden="0" customHeight="1">
      <x:c r="A281" s="23" t="str">
        <x:v>St. John's College</x:v>
      </x:c>
      <x:c r="B281" s="23" t="str">
        <x:v>both</x:v>
      </x:c>
      <x:c r="C281" s="23" t="str">
        <x:v>undergraduate</x:v>
      </x:c>
      <x:c r="D281" s="23" t="str">
        <x:v>Sophomore</x:v>
      </x:c>
      <x:c r="E281" s="28" t="str">
        <x:v>Literature</x:v>
      </x:c>
      <x:c r="F281" s="23" t="str">
        <x:v>Andrew Marvell</x:v>
      </x:c>
      <x:c r="G281" s="23" t="str">
        <x:v>Andrew Marvell</x:v>
      </x:c>
      <x:c r="H281" s="23" t="str">
        <x:v>individual</x:v>
      </x:c>
      <x:c r="I281" s="28" t="str">
        <x:v>Poems</x:v>
      </x:c>
      <x:c r="J281" s="28" t="str">
        <x:v>Poems</x:v>
      </x:c>
      <x:c r="K281" s="28" t="str">
        <x:v>unclear</x:v>
      </x:c>
      <x:c r="L281" s="28" t="str">
        <x:v>required</x:v>
      </x:c>
      <x:c r="M281" s="23" t="str">
        <x:v>https://www.sjc.edu/academic-programs/undergraduate/great-books-reading-list</x:v>
      </x:c>
      <x:c r="N281" s="23" t="str">
        <x:v>Sophomore</x:v>
      </x:c>
      <x:c r="O281" s="23" t="str"/>
      <x:c r="P281" s="23" t="str">
        <x:v>not_in_current_fall_2026_schedule</x:v>
      </x:c>
      <x:c r="Q281" s="28" t="str">
        <x:v>Official baseline; campus and extent may vary</x:v>
      </x:c>
    </x:row>
    <x:row r="282" ht="15" hidden="0" customHeight="1">
      <x:c r="A282" s="23" t="str">
        <x:v>St. John's College</x:v>
      </x:c>
      <x:c r="B282" s="23" t="str">
        <x:v>both</x:v>
      </x:c>
      <x:c r="C282" s="23" t="str">
        <x:v>undergraduate</x:v>
      </x:c>
      <x:c r="D282" s="23" t="str">
        <x:v>Sophomore</x:v>
      </x:c>
      <x:c r="E282" s="28" t="str">
        <x:v>Music and the Arts</x:v>
      </x:c>
      <x:c r="F282" s="23" t="str">
        <x:v>Claudio Monteverdi</x:v>
      </x:c>
      <x:c r="G282" s="23" t="str">
        <x:v>Claudio Monteverdi</x:v>
      </x:c>
      <x:c r="H282" s="23" t="str">
        <x:v>individual</x:v>
      </x:c>
      <x:c r="I282" s="28" t="str">
        <x:v>L’Orfeo</x:v>
      </x:c>
      <x:c r="J282" s="28" t="str">
        <x:v>L’Orfeo</x:v>
      </x:c>
      <x:c r="K282" s="28" t="str">
        <x:v>unclear</x:v>
      </x:c>
      <x:c r="L282" s="28" t="str">
        <x:v>required</x:v>
      </x:c>
      <x:c r="M282" s="23" t="str">
        <x:v>https://www.sjc.edu/academic-programs/undergraduate/great-books-reading-list</x:v>
      </x:c>
      <x:c r="N282" s="23" t="str">
        <x:v>Sophomore</x:v>
      </x:c>
      <x:c r="O282" s="23" t="str"/>
      <x:c r="P282" s="23" t="str">
        <x:v>not_in_current_fall_2026_schedule</x:v>
      </x:c>
      <x:c r="Q282" s="28" t="str">
        <x:v>Official baseline; campus and extent may vary</x:v>
      </x:c>
    </x:row>
    <x:row r="283" ht="15" hidden="0" customHeight="1">
      <x:c r="A283" s="23" t="str">
        <x:v>St. John's College</x:v>
      </x:c>
      <x:c r="B283" s="23" t="str">
        <x:v>both</x:v>
      </x:c>
      <x:c r="C283" s="23" t="str">
        <x:v>undergraduate</x:v>
      </x:c>
      <x:c r="D283" s="23" t="str">
        <x:v>Sophomore</x:v>
      </x:c>
      <x:c r="E283" s="28" t="str">
        <x:v>Music and the Arts</x:v>
      </x:c>
      <x:c r="F283" s="23" t="str">
        <x:v>Wolfgang Amadeus Mozart</x:v>
      </x:c>
      <x:c r="G283" s="23" t="str">
        <x:v>Wolfgang Amadeus Mozart</x:v>
      </x:c>
      <x:c r="H283" s="23" t="str">
        <x:v>individual</x:v>
      </x:c>
      <x:c r="I283" s="28" t="str">
        <x:v>Operas</x:v>
      </x:c>
      <x:c r="J283" s="28" t="str">
        <x:v>Operas</x:v>
      </x:c>
      <x:c r="K283" s="28" t="str">
        <x:v>unclear</x:v>
      </x:c>
      <x:c r="L283" s="28" t="str">
        <x:v>required</x:v>
      </x:c>
      <x:c r="M283" s="23" t="str">
        <x:v>https://www.sjc.edu/academic-programs/undergraduate/great-books-reading-list</x:v>
      </x:c>
      <x:c r="N283" s="23" t="str">
        <x:v>Sophomore</x:v>
      </x:c>
      <x:c r="O283" s="23" t="str"/>
      <x:c r="P283" s="23" t="str">
        <x:v>not_in_current_fall_2026_schedule</x:v>
      </x:c>
      <x:c r="Q283" s="28" t="str">
        <x:v>Official baseline; campus and extent may vary</x:v>
      </x:c>
    </x:row>
    <x:row r="284" ht="15" hidden="0" customHeight="1">
      <x:c r="A284" s="23" t="str">
        <x:v>St. John's College</x:v>
      </x:c>
      <x:c r="B284" s="23" t="str">
        <x:v>both</x:v>
      </x:c>
      <x:c r="C284" s="23" t="str">
        <x:v>undergraduate</x:v>
      </x:c>
      <x:c r="D284" s="23" t="str">
        <x:v>Sophomore</x:v>
      </x:c>
      <x:c r="E284" s="28" t="str">
        <x:v>Music and the Arts</x:v>
      </x:c>
      <x:c r="F284" s="23" t="str">
        <x:v>Albert Murray</x:v>
      </x:c>
      <x:c r="G284" s="23" t="str">
        <x:v>Albert Murray</x:v>
      </x:c>
      <x:c r="H284" s="23" t="str">
        <x:v>individual</x:v>
      </x:c>
      <x:c r="I284" s="28" t="str">
        <x:v>Stomping the Blues</x:v>
      </x:c>
      <x:c r="J284" s="28" t="str">
        <x:v>Stomping the Blues</x:v>
      </x:c>
      <x:c r="K284" s="28" t="str">
        <x:v>unclear</x:v>
      </x:c>
      <x:c r="L284" s="28" t="str">
        <x:v>required</x:v>
      </x:c>
      <x:c r="M284" s="23" t="str">
        <x:v>https://www.sjc.edu/academic-programs/undergraduate/great-books-reading-list</x:v>
      </x:c>
      <x:c r="N284" s="23" t="str">
        <x:v>Sophomore</x:v>
      </x:c>
      <x:c r="O284" s="23" t="str"/>
      <x:c r="P284" s="23" t="str">
        <x:v>not_in_current_fall_2026_schedule</x:v>
      </x:c>
      <x:c r="Q284" s="28" t="str">
        <x:v>Official baseline; campus and extent may vary</x:v>
      </x:c>
    </x:row>
    <x:row r="285" ht="15" hidden="0" customHeight="1">
      <x:c r="A285" s="23" t="str">
        <x:v>St. John's College</x:v>
      </x:c>
      <x:c r="B285" s="23" t="str">
        <x:v>both</x:v>
      </x:c>
      <x:c r="C285" s="23" t="str">
        <x:v>undergraduate</x:v>
      </x:c>
      <x:c r="D285" s="23" t="str">
        <x:v>Sophomore</x:v>
      </x:c>
      <x:c r="E285" s="28" t="str">
        <x:v>French| | | |Mathematics</x:v>
      </x:c>
      <x:c r="F285" s="23" t="str">
        <x:v>Blaise Pascal</x:v>
      </x:c>
      <x:c r="G285" s="23" t="str">
        <x:v>Blaise Pascal</x:v>
      </x:c>
      <x:c r="H285" s="23" t="str">
        <x:v>individual</x:v>
      </x:c>
      <x:c r="I285" s="28" t="str">
        <x:v>Generation of Conic Sections</x:v>
      </x:c>
      <x:c r="J285" s="28" t="str">
        <x:v>Generation of Conic Sections</x:v>
      </x:c>
      <x:c r="K285" s="28" t="str">
        <x:v>unclear</x:v>
      </x:c>
      <x:c r="L285" s="28" t="str">
        <x:v>required</x:v>
      </x:c>
      <x:c r="M285" s="23" t="str">
        <x:v>https://www.sjc.edu/academic-programs/undergraduate/great-books-reading-list</x:v>
      </x:c>
      <x:c r="N285" s="23" t="str">
        <x:v>Sophomore</x:v>
      </x:c>
      <x:c r="O285" s="23" t="str"/>
      <x:c r="P285" s="23" t="str">
        <x:v>not_in_current_fall_2026_schedule</x:v>
      </x:c>
      <x:c r="Q285" s="28" t="str">
        <x:v>Official baseline; campus and extent may vary</x:v>
      </x:c>
    </x:row>
    <x:row r="286" ht="36" hidden="0" customHeight="1">
      <x:c r="A286" s="23" t="str">
        <x:v>St. John's College</x:v>
      </x:c>
      <x:c r="B286" s="23" t="str">
        <x:v>both</x:v>
      </x:c>
      <x:c r="C286" s="23" t="str">
        <x:v>undergraduate</x:v>
      </x:c>
      <x:c r="D286" s="23" t="str">
        <x:v>Sophomore</x:v>
      </x:c>
      <x:c r="E286" s="28" t="str">
        <x:v>Philosophy, Theology, and Psychology| | | |Classical Studies and Greek</x:v>
      </x:c>
      <x:c r="F286" s="23" t="str">
        <x:v>Plotinus</x:v>
      </x:c>
      <x:c r="G286" s="23" t="str">
        <x:v>Plotinus</x:v>
      </x:c>
      <x:c r="H286" s="23" t="str">
        <x:v>individual</x:v>
      </x:c>
      <x:c r="I286" s="28" t="str">
        <x:v>The Enneads</x:v>
      </x:c>
      <x:c r="J286" s="28" t="str">
        <x:v>The Enneads</x:v>
      </x:c>
      <x:c r="K286" s="28" t="str">
        <x:v>unclear</x:v>
      </x:c>
      <x:c r="L286" s="28" t="str">
        <x:v>required</x:v>
      </x:c>
      <x:c r="M286" s="23" t="str">
        <x:v>https://www.sjc.edu/academic-programs/undergraduate/great-books-reading-list</x:v>
      </x:c>
      <x:c r="N286" s="23" t="str">
        <x:v>Sophomore</x:v>
      </x:c>
      <x:c r="O286" s="23" t="str"/>
      <x:c r="P286" s="23" t="str">
        <x:v>not_in_current_fall_2026_schedule</x:v>
      </x:c>
      <x:c r="Q286" s="28" t="str">
        <x:v>Official baseline; campus and extent may vary</x:v>
      </x:c>
    </x:row>
    <x:row r="287" ht="48" hidden="0" customHeight="1">
      <x:c r="A287" s="23" t="str">
        <x:v>St. John's College</x:v>
      </x:c>
      <x:c r="B287" s="23" t="str">
        <x:v>both</x:v>
      </x:c>
      <x:c r="C287" s="23" t="str">
        <x:v>undergraduate</x:v>
      </x:c>
      <x:c r="D287" s="23" t="str">
        <x:v>Sophomore</x:v>
      </x:c>
      <x:c r="E287" s="28" t="str">
        <x:v>Philosophy, Theology, and Psychology| | | |History, Politics, Law, and Economics| | | |Classical Studies and Greek</x:v>
      </x:c>
      <x:c r="F287" s="23" t="str">
        <x:v>Plutarch</x:v>
      </x:c>
      <x:c r="G287" s="23" t="str">
        <x:v>Plutarch</x:v>
      </x:c>
      <x:c r="H287" s="23" t="str">
        <x:v>individual</x:v>
      </x:c>
      <x:c r="I287" s="28" t="str">
        <x:v>“Caesar,” “Cato the Younger,” “Antony,” “Brutus”</x:v>
      </x:c>
      <x:c r="J287" s="28" t="str">
        <x:v>“Caesar,” “Cato the Younger,” “Antony,” “Brutus”</x:v>
      </x:c>
      <x:c r="K287" s="28" t="str">
        <x:v>unclear</x:v>
      </x:c>
      <x:c r="L287" s="28" t="str">
        <x:v>required</x:v>
      </x:c>
      <x:c r="M287" s="23" t="str">
        <x:v>https://www.sjc.edu/academic-programs/undergraduate/great-books-reading-list</x:v>
      </x:c>
      <x:c r="N287" s="23" t="str">
        <x:v>Sophomore</x:v>
      </x:c>
      <x:c r="O287" s="23" t="str"/>
      <x:c r="P287" s="23" t="str">
        <x:v>not_in_current_fall_2026_schedule</x:v>
      </x:c>
      <x:c r="Q287" s="28" t="str">
        <x:v>Official baseline; campus and extent may vary</x:v>
      </x:c>
    </x:row>
    <x:row r="288" ht="36" hidden="0" customHeight="1">
      <x:c r="A288" s="23" t="str">
        <x:v>St. John's College</x:v>
      </x:c>
      <x:c r="B288" s="23" t="str">
        <x:v>both</x:v>
      </x:c>
      <x:c r="C288" s="23" t="str">
        <x:v>undergraduate</x:v>
      </x:c>
      <x:c r="D288" s="23" t="str">
        <x:v>Sophomore</x:v>
      </x:c>
      <x:c r="E288" s="28" t="str">
        <x:v>Natural Sciences| | | |Classical Studies and Greek| | | |French| | | |Mathematics</x:v>
      </x:c>
      <x:c r="F288" s="23" t="str">
        <x:v>Ptolemy</x:v>
      </x:c>
      <x:c r="G288" s="23" t="str">
        <x:v>Ptolemy</x:v>
      </x:c>
      <x:c r="H288" s="23" t="str">
        <x:v>individual</x:v>
      </x:c>
      <x:c r="I288" s="28" t="str">
        <x:v>Almagest</x:v>
      </x:c>
      <x:c r="J288" s="28" t="str">
        <x:v>Almagest</x:v>
      </x:c>
      <x:c r="K288" s="28" t="str">
        <x:v>unclear</x:v>
      </x:c>
      <x:c r="L288" s="28" t="str">
        <x:v>required</x:v>
      </x:c>
      <x:c r="M288" s="23" t="str">
        <x:v>https://www.sjc.edu/academic-programs/undergraduate/great-books-reading-list</x:v>
      </x:c>
      <x:c r="N288" s="23" t="str">
        <x:v>Sophomore</x:v>
      </x:c>
      <x:c r="O288" s="23" t="str"/>
      <x:c r="P288" s="23" t="str">
        <x:v>not_in_current_fall_2026_schedule</x:v>
      </x:c>
      <x:c r="Q288" s="28" t="str">
        <x:v>Official baseline; campus and extent may vary</x:v>
      </x:c>
    </x:row>
    <x:row r="289" ht="24" hidden="0" customHeight="1">
      <x:c r="A289" s="23" t="str">
        <x:v>St. John's College</x:v>
      </x:c>
      <x:c r="B289" s="23" t="str">
        <x:v>both</x:v>
      </x:c>
      <x:c r="C289" s="23" t="str">
        <x:v>undergraduate</x:v>
      </x:c>
      <x:c r="D289" s="23" t="str">
        <x:v>Sophomore</x:v>
      </x:c>
      <x:c r="E289" s="28" t="str">
        <x:v>Literature| | | |Classical Studies and Greek</x:v>
      </x:c>
      <x:c r="F289" s="23" t="str">
        <x:v>Sappho</x:v>
      </x:c>
      <x:c r="G289" s="23" t="str">
        <x:v>Sappho</x:v>
      </x:c>
      <x:c r="H289" s="23" t="str">
        <x:v>individual</x:v>
      </x:c>
      <x:c r="I289" s="28" t="str">
        <x:v>Poems</x:v>
      </x:c>
      <x:c r="J289" s="28" t="str">
        <x:v>Poems</x:v>
      </x:c>
      <x:c r="K289" s="28" t="str">
        <x:v>unclear</x:v>
      </x:c>
      <x:c r="L289" s="28" t="str">
        <x:v>required</x:v>
      </x:c>
      <x:c r="M289" s="23" t="str">
        <x:v>https://www.sjc.edu/academic-programs/undergraduate/great-books-reading-list</x:v>
      </x:c>
      <x:c r="N289" s="23" t="str">
        <x:v>Sophomore</x:v>
      </x:c>
      <x:c r="O289" s="23" t="str"/>
      <x:c r="P289" s="23" t="str">
        <x:v>not_in_current_fall_2026_schedule</x:v>
      </x:c>
      <x:c r="Q289" s="28" t="str">
        <x:v>Official baseline; campus and extent may vary</x:v>
      </x:c>
    </x:row>
    <x:row r="290" ht="15" hidden="0" customHeight="1">
      <x:c r="A290" s="23" t="str">
        <x:v>St. John's College</x:v>
      </x:c>
      <x:c r="B290" s="23" t="str">
        <x:v>both</x:v>
      </x:c>
      <x:c r="C290" s="23" t="str">
        <x:v>undergraduate</x:v>
      </x:c>
      <x:c r="D290" s="23" t="str">
        <x:v>Sophomore</x:v>
      </x:c>
      <x:c r="E290" s="28" t="str">
        <x:v>Music and the Arts</x:v>
      </x:c>
      <x:c r="F290" s="23" t="str">
        <x:v>Franz Schubert</x:v>
      </x:c>
      <x:c r="G290" s="23" t="str">
        <x:v>Franz Schubert</x:v>
      </x:c>
      <x:c r="H290" s="23" t="str">
        <x:v>individual</x:v>
      </x:c>
      <x:c r="I290" s="28" t="str">
        <x:v>Songs</x:v>
      </x:c>
      <x:c r="J290" s="28" t="str">
        <x:v>Songs</x:v>
      </x:c>
      <x:c r="K290" s="28" t="str">
        <x:v>unclear</x:v>
      </x:c>
      <x:c r="L290" s="28" t="str">
        <x:v>required</x:v>
      </x:c>
      <x:c r="M290" s="23" t="str">
        <x:v>https://www.sjc.edu/academic-programs/undergraduate/great-books-reading-list</x:v>
      </x:c>
      <x:c r="N290" s="23" t="str">
        <x:v>Sophomore</x:v>
      </x:c>
      <x:c r="O290" s="23" t="str"/>
      <x:c r="P290" s="23" t="str">
        <x:v>not_in_current_fall_2026_schedule</x:v>
      </x:c>
      <x:c r="Q290" s="28" t="str">
        <x:v>Official baseline; campus and extent may vary</x:v>
      </x:c>
    </x:row>
    <x:row r="291" ht="24" hidden="0" customHeight="1">
      <x:c r="A291" s="23" t="str">
        <x:v>St. John's College</x:v>
      </x:c>
      <x:c r="B291" s="23" t="str">
        <x:v>both</x:v>
      </x:c>
      <x:c r="C291" s="23" t="str">
        <x:v>undergraduate</x:v>
      </x:c>
      <x:c r="D291" s="23" t="str">
        <x:v>Sophomore</x:v>
      </x:c>
      <x:c r="E291" s="28" t="str">
        <x:v>Philosophy, Theology, and Psychology| | | |Literature</x:v>
      </x:c>
      <x:c r="F291" s="23" t="str">
        <x:v>William Shakespeare</x:v>
      </x:c>
      <x:c r="G291" s="23" t="str">
        <x:v>William Shakespeare</x:v>
      </x:c>
      <x:c r="H291" s="23" t="str">
        <x:v>individual</x:v>
      </x:c>
      <x:c r="I291" s="28" t="str">
        <x:v>Richard II</x:v>
      </x:c>
      <x:c r="J291" s="28" t="str">
        <x:v>Richard II</x:v>
      </x:c>
      <x:c r="K291" s="28" t="str">
        <x:v>unclear</x:v>
      </x:c>
      <x:c r="L291" s="28" t="str">
        <x:v>required</x:v>
      </x:c>
      <x:c r="M291" s="23" t="str">
        <x:v>https://www.sjc.edu/academic-programs/undergraduate/great-books-reading-list</x:v>
      </x:c>
      <x:c r="N291" s="23" t="str">
        <x:v>Sophomore</x:v>
      </x:c>
      <x:c r="O291" s="23" t="str"/>
      <x:c r="P291" s="23" t="str">
        <x:v>not_in_current_fall_2026_schedule</x:v>
      </x:c>
      <x:c r="Q291" s="28" t="str">
        <x:v>Official baseline; campus and extent may vary</x:v>
      </x:c>
    </x:row>
    <x:row r="292" ht="24" hidden="0" customHeight="1">
      <x:c r="A292" s="23" t="str">
        <x:v>St. John's College</x:v>
      </x:c>
      <x:c r="B292" s="23" t="str">
        <x:v>both</x:v>
      </x:c>
      <x:c r="C292" s="23" t="str">
        <x:v>undergraduate</x:v>
      </x:c>
      <x:c r="D292" s="23" t="str">
        <x:v>Sophomore</x:v>
      </x:c>
      <x:c r="E292" s="28" t="str">
        <x:v>Philosophy, Theology, and Psychology| | | |Literature</x:v>
      </x:c>
      <x:c r="F292" s="23" t="str">
        <x:v>William Shakespeare</x:v>
      </x:c>
      <x:c r="G292" s="23" t="str">
        <x:v>William Shakespeare</x:v>
      </x:c>
      <x:c r="H292" s="23" t="str">
        <x:v>individual</x:v>
      </x:c>
      <x:c r="I292" s="28" t="str">
        <x:v>Henry IV</x:v>
      </x:c>
      <x:c r="J292" s="28" t="str">
        <x:v>Henry IV</x:v>
      </x:c>
      <x:c r="K292" s="28" t="str">
        <x:v>unclear</x:v>
      </x:c>
      <x:c r="L292" s="28" t="str">
        <x:v>required</x:v>
      </x:c>
      <x:c r="M292" s="23" t="str">
        <x:v>https://www.sjc.edu/academic-programs/undergraduate/great-books-reading-list</x:v>
      </x:c>
      <x:c r="N292" s="23" t="str">
        <x:v>Sophomore</x:v>
      </x:c>
      <x:c r="O292" s="23" t="str"/>
      <x:c r="P292" s="23" t="str">
        <x:v>not_in_current_fall_2026_schedule</x:v>
      </x:c>
      <x:c r="Q292" s="28" t="str">
        <x:v>Official baseline; campus and extent may vary</x:v>
      </x:c>
    </x:row>
    <x:row r="293" ht="24" hidden="0" customHeight="1">
      <x:c r="A293" s="23" t="str">
        <x:v>St. John's College</x:v>
      </x:c>
      <x:c r="B293" s="23" t="str">
        <x:v>both</x:v>
      </x:c>
      <x:c r="C293" s="23" t="str">
        <x:v>undergraduate</x:v>
      </x:c>
      <x:c r="D293" s="23" t="str">
        <x:v>Sophomore</x:v>
      </x:c>
      <x:c r="E293" s="28" t="str">
        <x:v>Philosophy, Theology, and Psychology| | | |Literature</x:v>
      </x:c>
      <x:c r="F293" s="23" t="str">
        <x:v>William Shakespeare</x:v>
      </x:c>
      <x:c r="G293" s="23" t="str">
        <x:v>William Shakespeare</x:v>
      </x:c>
      <x:c r="H293" s="23" t="str">
        <x:v>individual</x:v>
      </x:c>
      <x:c r="I293" s="28" t="str">
        <x:v>The Tempest</x:v>
      </x:c>
      <x:c r="J293" s="28" t="str">
        <x:v>The Tempest</x:v>
      </x:c>
      <x:c r="K293" s="28" t="str">
        <x:v>unclear</x:v>
      </x:c>
      <x:c r="L293" s="28" t="str">
        <x:v>required</x:v>
      </x:c>
      <x:c r="M293" s="23" t="str">
        <x:v>https://www.sjc.edu/academic-programs/undergraduate/great-books-reading-list</x:v>
      </x:c>
      <x:c r="N293" s="23" t="str">
        <x:v>Sophomore</x:v>
      </x:c>
      <x:c r="O293" s="23" t="str"/>
      <x:c r="P293" s="23" t="str">
        <x:v>not_in_current_fall_2026_schedule</x:v>
      </x:c>
      <x:c r="Q293" s="28" t="str">
        <x:v>Official baseline; campus and extent may vary</x:v>
      </x:c>
    </x:row>
    <x:row r="294" ht="24" hidden="0" customHeight="1">
      <x:c r="A294" s="23" t="str">
        <x:v>St. John's College</x:v>
      </x:c>
      <x:c r="B294" s="23" t="str">
        <x:v>both</x:v>
      </x:c>
      <x:c r="C294" s="23" t="str">
        <x:v>undergraduate</x:v>
      </x:c>
      <x:c r="D294" s="23" t="str">
        <x:v>Sophomore</x:v>
      </x:c>
      <x:c r="E294" s="28" t="str">
        <x:v>Philosophy, Theology, and Psychology| | | |Literature</x:v>
      </x:c>
      <x:c r="F294" s="23" t="str">
        <x:v>William Shakespeare</x:v>
      </x:c>
      <x:c r="G294" s="23" t="str">
        <x:v>William Shakespeare</x:v>
      </x:c>
      <x:c r="H294" s="23" t="str">
        <x:v>individual</x:v>
      </x:c>
      <x:c r="I294" s="28" t="str">
        <x:v>As You Like It</x:v>
      </x:c>
      <x:c r="J294" s="28" t="str">
        <x:v>As You Like It</x:v>
      </x:c>
      <x:c r="K294" s="28" t="str">
        <x:v>unclear</x:v>
      </x:c>
      <x:c r="L294" s="28" t="str">
        <x:v>required</x:v>
      </x:c>
      <x:c r="M294" s="23" t="str">
        <x:v>https://www.sjc.edu/academic-programs/undergraduate/great-books-reading-list</x:v>
      </x:c>
      <x:c r="N294" s="23" t="str">
        <x:v>Sophomore</x:v>
      </x:c>
      <x:c r="O294" s="23" t="str"/>
      <x:c r="P294" s="23" t="str">
        <x:v>not_in_current_fall_2026_schedule</x:v>
      </x:c>
      <x:c r="Q294" s="28" t="str">
        <x:v>Official baseline; campus and extent may vary</x:v>
      </x:c>
    </x:row>
    <x:row r="295" ht="24" hidden="0" customHeight="1">
      <x:c r="A295" s="23" t="str">
        <x:v>St. John's College</x:v>
      </x:c>
      <x:c r="B295" s="23" t="str">
        <x:v>both</x:v>
      </x:c>
      <x:c r="C295" s="23" t="str">
        <x:v>undergraduate</x:v>
      </x:c>
      <x:c r="D295" s="23" t="str">
        <x:v>Sophomore</x:v>
      </x:c>
      <x:c r="E295" s="28" t="str">
        <x:v>Philosophy, Theology, and Psychology| | | |Literature</x:v>
      </x:c>
      <x:c r="F295" s="23" t="str">
        <x:v>William Shakespeare</x:v>
      </x:c>
      <x:c r="G295" s="23" t="str">
        <x:v>William Shakespeare</x:v>
      </x:c>
      <x:c r="H295" s="23" t="str">
        <x:v>individual</x:v>
      </x:c>
      <x:c r="I295" s="28" t="str">
        <x:v>Hamlet</x:v>
      </x:c>
      <x:c r="J295" s="28" t="str">
        <x:v>Hamlet</x:v>
      </x:c>
      <x:c r="K295" s="28" t="str">
        <x:v>unclear</x:v>
      </x:c>
      <x:c r="L295" s="28" t="str">
        <x:v>required</x:v>
      </x:c>
      <x:c r="M295" s="23" t="str">
        <x:v>https://www.sjc.edu/academic-programs/undergraduate/great-books-reading-list</x:v>
      </x:c>
      <x:c r="N295" s="23" t="str">
        <x:v>Sophomore</x:v>
      </x:c>
      <x:c r="O295" s="23" t="str"/>
      <x:c r="P295" s="23" t="str">
        <x:v>not_in_current_fall_2026_schedule</x:v>
      </x:c>
      <x:c r="Q295" s="28" t="str">
        <x:v>Official baseline; campus and extent may vary</x:v>
      </x:c>
    </x:row>
    <x:row r="296" ht="24" hidden="0" customHeight="1">
      <x:c r="A296" s="23" t="str">
        <x:v>St. John's College</x:v>
      </x:c>
      <x:c r="B296" s="23" t="str">
        <x:v>both</x:v>
      </x:c>
      <x:c r="C296" s="23" t="str">
        <x:v>undergraduate</x:v>
      </x:c>
      <x:c r="D296" s="23" t="str">
        <x:v>Sophomore</x:v>
      </x:c>
      <x:c r="E296" s="28" t="str">
        <x:v>Philosophy, Theology, and Psychology| | | |Literature</x:v>
      </x:c>
      <x:c r="F296" s="23" t="str">
        <x:v>William Shakespeare</x:v>
      </x:c>
      <x:c r="G296" s="23" t="str">
        <x:v>William Shakespeare</x:v>
      </x:c>
      <x:c r="H296" s="23" t="str">
        <x:v>individual</x:v>
      </x:c>
      <x:c r="I296" s="28" t="str">
        <x:v>Othello</x:v>
      </x:c>
      <x:c r="J296" s="28" t="str">
        <x:v>Othello</x:v>
      </x:c>
      <x:c r="K296" s="28" t="str">
        <x:v>unclear</x:v>
      </x:c>
      <x:c r="L296" s="28" t="str">
        <x:v>required</x:v>
      </x:c>
      <x:c r="M296" s="23" t="str">
        <x:v>https://www.sjc.edu/academic-programs/undergraduate/great-books-reading-list</x:v>
      </x:c>
      <x:c r="N296" s="23" t="str">
        <x:v>Sophomore</x:v>
      </x:c>
      <x:c r="O296" s="23" t="str"/>
      <x:c r="P296" s="23" t="str">
        <x:v>not_in_current_fall_2026_schedule</x:v>
      </x:c>
      <x:c r="Q296" s="28" t="str">
        <x:v>Official baseline; campus and extent may vary</x:v>
      </x:c>
    </x:row>
    <x:row r="297" ht="24" hidden="0" customHeight="1">
      <x:c r="A297" s="23" t="str">
        <x:v>St. John's College</x:v>
      </x:c>
      <x:c r="B297" s="23" t="str">
        <x:v>both</x:v>
      </x:c>
      <x:c r="C297" s="23" t="str">
        <x:v>undergraduate</x:v>
      </x:c>
      <x:c r="D297" s="23" t="str">
        <x:v>Sophomore</x:v>
      </x:c>
      <x:c r="E297" s="28" t="str">
        <x:v>Philosophy, Theology, and Psychology| | | |Literature</x:v>
      </x:c>
      <x:c r="F297" s="23" t="str">
        <x:v>William Shakespeare</x:v>
      </x:c>
      <x:c r="G297" s="23" t="str">
        <x:v>William Shakespeare</x:v>
      </x:c>
      <x:c r="H297" s="23" t="str">
        <x:v>individual</x:v>
      </x:c>
      <x:c r="I297" s="28" t="str">
        <x:v>Macbeth</x:v>
      </x:c>
      <x:c r="J297" s="28" t="str">
        <x:v>Macbeth</x:v>
      </x:c>
      <x:c r="K297" s="28" t="str">
        <x:v>unclear</x:v>
      </x:c>
      <x:c r="L297" s="28" t="str">
        <x:v>required</x:v>
      </x:c>
      <x:c r="M297" s="23" t="str">
        <x:v>https://www.sjc.edu/academic-programs/undergraduate/great-books-reading-list</x:v>
      </x:c>
      <x:c r="N297" s="23" t="str">
        <x:v>Sophomore</x:v>
      </x:c>
      <x:c r="O297" s="23" t="str"/>
      <x:c r="P297" s="23" t="str">
        <x:v>not_in_current_fall_2026_schedule</x:v>
      </x:c>
      <x:c r="Q297" s="28" t="str">
        <x:v>Official baseline; campus and extent may vary</x:v>
      </x:c>
    </x:row>
    <x:row r="298" ht="24" hidden="0" customHeight="1">
      <x:c r="A298" s="23" t="str">
        <x:v>St. John's College</x:v>
      </x:c>
      <x:c r="B298" s="23" t="str">
        <x:v>both</x:v>
      </x:c>
      <x:c r="C298" s="23" t="str">
        <x:v>undergraduate</x:v>
      </x:c>
      <x:c r="D298" s="23" t="str">
        <x:v>Sophomore</x:v>
      </x:c>
      <x:c r="E298" s="28" t="str">
        <x:v>Philosophy, Theology, and Psychology| | | |Literature</x:v>
      </x:c>
      <x:c r="F298" s="23" t="str">
        <x:v>William Shakespeare</x:v>
      </x:c>
      <x:c r="G298" s="23" t="str">
        <x:v>William Shakespeare</x:v>
      </x:c>
      <x:c r="H298" s="23" t="str">
        <x:v>individual</x:v>
      </x:c>
      <x:c r="I298" s="28" t="str">
        <x:v>King Lear</x:v>
      </x:c>
      <x:c r="J298" s="28" t="str">
        <x:v>King Lear</x:v>
      </x:c>
      <x:c r="K298" s="28" t="str">
        <x:v>unclear</x:v>
      </x:c>
      <x:c r="L298" s="28" t="str">
        <x:v>required</x:v>
      </x:c>
      <x:c r="M298" s="23" t="str">
        <x:v>https://www.sjc.edu/academic-programs/undergraduate/great-books-reading-list</x:v>
      </x:c>
      <x:c r="N298" s="23" t="str">
        <x:v>Sophomore</x:v>
      </x:c>
      <x:c r="O298" s="23" t="str"/>
      <x:c r="P298" s="23" t="str">
        <x:v>not_in_current_fall_2026_schedule</x:v>
      </x:c>
      <x:c r="Q298" s="28" t="str">
        <x:v>Official baseline; campus and extent may vary</x:v>
      </x:c>
    </x:row>
    <x:row r="299" ht="15" hidden="0" customHeight="1">
      <x:c r="A299" s="23" t="str">
        <x:v>St. John's College</x:v>
      </x:c>
      <x:c r="B299" s="23" t="str">
        <x:v>both</x:v>
      </x:c>
      <x:c r="C299" s="23" t="str">
        <x:v>undergraduate</x:v>
      </x:c>
      <x:c r="D299" s="23" t="str">
        <x:v>Sophomore</x:v>
      </x:c>
      <x:c r="E299" s="28" t="str">
        <x:v>Music and the Arts</x:v>
      </x:c>
      <x:c r="F299" s="23" t="str">
        <x:v>Igor Stravinsky</x:v>
      </x:c>
      <x:c r="G299" s="23" t="str">
        <x:v>Igor Stravinsky</x:v>
      </x:c>
      <x:c r="H299" s="23" t="str">
        <x:v>individual</x:v>
      </x:c>
      <x:c r="I299" s="28" t="str">
        <x:v>Symphony of Psalms</x:v>
      </x:c>
      <x:c r="J299" s="28" t="str">
        <x:v>Symphony of Psalms</x:v>
      </x:c>
      <x:c r="K299" s="28" t="str">
        <x:v>unclear</x:v>
      </x:c>
      <x:c r="L299" s="28" t="str">
        <x:v>required</x:v>
      </x:c>
      <x:c r="M299" s="23" t="str">
        <x:v>https://www.sjc.edu/academic-programs/undergraduate/great-books-reading-list</x:v>
      </x:c>
      <x:c r="N299" s="23" t="str">
        <x:v>Sophomore</x:v>
      </x:c>
      <x:c r="O299" s="23" t="str"/>
      <x:c r="P299" s="23" t="str">
        <x:v>not_in_current_fall_2026_schedule</x:v>
      </x:c>
      <x:c r="Q299" s="28" t="str">
        <x:v>Official baseline; campus and extent may vary</x:v>
      </x:c>
    </x:row>
    <x:row r="300" ht="48" hidden="0" customHeight="1">
      <x:c r="A300" s="23" t="str">
        <x:v>St. John's College</x:v>
      </x:c>
      <x:c r="B300" s="23" t="str">
        <x:v>both</x:v>
      </x:c>
      <x:c r="C300" s="23" t="str">
        <x:v>undergraduate</x:v>
      </x:c>
      <x:c r="D300" s="23" t="str">
        <x:v>Sophomore</x:v>
      </x:c>
      <x:c r="E300" s="28" t="str">
        <x:v>Philosophy, Theology, and Psychology| | | |History, Politics, Law, and Economics| | | |Classical Studies and Greek</x:v>
      </x:c>
      <x:c r="F300" s="23" t="str">
        <x:v>Tacitus</x:v>
      </x:c>
      <x:c r="G300" s="23" t="str">
        <x:v>Tacitus</x:v>
      </x:c>
      <x:c r="H300" s="23" t="str">
        <x:v>individual</x:v>
      </x:c>
      <x:c r="I300" s="28" t="str">
        <x:v>Annals</x:v>
      </x:c>
      <x:c r="J300" s="28" t="str">
        <x:v>Annals</x:v>
      </x:c>
      <x:c r="K300" s="28" t="str">
        <x:v>unclear</x:v>
      </x:c>
      <x:c r="L300" s="28" t="str">
        <x:v>required</x:v>
      </x:c>
      <x:c r="M300" s="23" t="str">
        <x:v>https://www.sjc.edu/academic-programs/undergraduate/great-books-reading-list</x:v>
      </x:c>
      <x:c r="N300" s="23" t="str">
        <x:v>Sophomore</x:v>
      </x:c>
      <x:c r="O300" s="23" t="str">
        <x:v>https://www.sjc.edu/academic-programs/undergraduate/classes/seminar/annapolis-undergraduate-readings; https://www.sjc.edu/academic-programs/undergraduate/classes/seminar/santa-fe-undergraduate-readings</x:v>
      </x:c>
      <x:c r="P300" s="23" t="str">
        <x:v>appears_in_current_fall_2026_schedule</x:v>
      </x:c>
      <x:c r="Q300" s="28" t="str">
        <x:v>Official baseline; campus and extent may vary</x:v>
      </x:c>
    </x:row>
    <x:row r="301" ht="15" hidden="0" customHeight="1">
      <x:c r="A301" s="23" t="str">
        <x:v>St. John's College</x:v>
      </x:c>
      <x:c r="B301" s="23" t="str">
        <x:v>both</x:v>
      </x:c>
      <x:c r="C301" s="23" t="str">
        <x:v>undergraduate</x:v>
      </x:c>
      <x:c r="D301" s="23" t="str">
        <x:v>Sophomore</x:v>
      </x:c>
      <x:c r="E301" s="28" t="str">
        <x:v>Music and the Arts</x:v>
      </x:c>
      <x:c r="F301" s="23" t="str">
        <x:v>Ludwig van Beethoven</x:v>
      </x:c>
      <x:c r="G301" s="23" t="str">
        <x:v>Ludwig van Beethoven</x:v>
      </x:c>
      <x:c r="H301" s="23" t="str">
        <x:v>individual</x:v>
      </x:c>
      <x:c r="I301" s="28" t="str">
        <x:v>Third Symphony</x:v>
      </x:c>
      <x:c r="J301" s="28" t="str">
        <x:v>Third Symphony</x:v>
      </x:c>
      <x:c r="K301" s="28" t="str">
        <x:v>unclear</x:v>
      </x:c>
      <x:c r="L301" s="28" t="str">
        <x:v>required</x:v>
      </x:c>
      <x:c r="M301" s="23" t="str">
        <x:v>https://www.sjc.edu/academic-programs/undergraduate/great-books-reading-list</x:v>
      </x:c>
      <x:c r="N301" s="23" t="str">
        <x:v>Sophomore</x:v>
      </x:c>
      <x:c r="O301" s="23" t="str"/>
      <x:c r="P301" s="23" t="str">
        <x:v>not_in_current_fall_2026_schedule</x:v>
      </x:c>
      <x:c r="Q301" s="28" t="str">
        <x:v>Official baseline; campus and extent may vary</x:v>
      </x:c>
    </x:row>
    <x:row r="302" ht="15" hidden="0" customHeight="1">
      <x:c r="A302" s="23" t="str">
        <x:v>St. John's College</x:v>
      </x:c>
      <x:c r="B302" s="23" t="str">
        <x:v>both</x:v>
      </x:c>
      <x:c r="C302" s="23" t="str">
        <x:v>undergraduate</x:v>
      </x:c>
      <x:c r="D302" s="23" t="str">
        <x:v>Sophomore</x:v>
      </x:c>
      <x:c r="E302" s="28" t="str">
        <x:v>French| | | |Mathematics</x:v>
      </x:c>
      <x:c r="F302" s="23" t="str">
        <x:v>François Viète</x:v>
      </x:c>
      <x:c r="G302" s="23" t="str">
        <x:v>François Viète</x:v>
      </x:c>
      <x:c r="H302" s="23" t="str">
        <x:v>individual</x:v>
      </x:c>
      <x:c r="I302" s="28" t="str">
        <x:v>Introduction to the Analytical Art</x:v>
      </x:c>
      <x:c r="J302" s="28" t="str">
        <x:v>Introduction to the Analytical Art</x:v>
      </x:c>
      <x:c r="K302" s="28" t="str">
        <x:v>unclear</x:v>
      </x:c>
      <x:c r="L302" s="28" t="str">
        <x:v>required</x:v>
      </x:c>
      <x:c r="M302" s="23" t="str">
        <x:v>https://www.sjc.edu/academic-programs/undergraduate/great-books-reading-list</x:v>
      </x:c>
      <x:c r="N302" s="23" t="str">
        <x:v>Sophomore</x:v>
      </x:c>
      <x:c r="O302" s="23" t="str"/>
      <x:c r="P302" s="23" t="str">
        <x:v>not_in_current_fall_2026_schedule</x:v>
      </x:c>
      <x:c r="Q302" s="28" t="str">
        <x:v>Official baseline; campus and extent may vary</x:v>
      </x:c>
    </x:row>
    <x:row r="303" ht="36" hidden="0" customHeight="1">
      <x:c r="A303" s="23" t="str">
        <x:v>St. John's College</x:v>
      </x:c>
      <x:c r="B303" s="23" t="str">
        <x:v>both</x:v>
      </x:c>
      <x:c r="C303" s="23" t="str">
        <x:v>undergraduate</x:v>
      </x:c>
      <x:c r="D303" s="23" t="str">
        <x:v>Sophomore</x:v>
      </x:c>
      <x:c r="E303" s="28" t="str">
        <x:v>Philosophy, Theology, and Psychology| | | |Literature| | | |Classical Studies and Greek</x:v>
      </x:c>
      <x:c r="F303" s="23" t="str">
        <x:v>Virgil</x:v>
      </x:c>
      <x:c r="G303" s="23" t="str">
        <x:v>Virgil</x:v>
      </x:c>
      <x:c r="H303" s="23" t="str">
        <x:v>individual</x:v>
      </x:c>
      <x:c r="I303" s="28" t="str">
        <x:v>Aeneid</x:v>
      </x:c>
      <x:c r="J303" s="28" t="str">
        <x:v>Aeneid</x:v>
      </x:c>
      <x:c r="K303" s="28" t="str">
        <x:v>unclear</x:v>
      </x:c>
      <x:c r="L303" s="28" t="str">
        <x:v>required</x:v>
      </x:c>
      <x:c r="M303" s="23" t="str">
        <x:v>https://www.sjc.edu/academic-programs/undergraduate/great-books-reading-list</x:v>
      </x:c>
      <x:c r="N303" s="23" t="str">
        <x:v>Sophomore</x:v>
      </x:c>
      <x:c r="O303" s="23" t="str">
        <x:v>https://www.sjc.edu/academic-programs/undergraduate/classes/seminar/annapolis-undergraduate-readings; https://www.sjc.edu/academic-programs/undergraduate/classes/seminar/santa-fe-undergraduate-readings</x:v>
      </x:c>
      <x:c r="P303" s="23" t="str">
        <x:v>appears_in_current_fall_2026_schedule</x:v>
      </x:c>
      <x:c r="Q303" s="28" t="str">
        <x:v>Official baseline; campus and extent may vary</x:v>
      </x:c>
    </x:row>
    <x:row r="304" ht="15" hidden="0" customHeight="1">
      <x:c r="A304" s="23" t="str">
        <x:v>St. John's College</x:v>
      </x:c>
      <x:c r="B304" s="23" t="str">
        <x:v>both</x:v>
      </x:c>
      <x:c r="C304" s="23" t="str">
        <x:v>undergraduate</x:v>
      </x:c>
      <x:c r="D304" s="23" t="str">
        <x:v>Sophomore</x:v>
      </x:c>
      <x:c r="E304" s="28" t="str">
        <x:v>Literature</x:v>
      </x:c>
      <x:c r="F304" s="23" t="str">
        <x:v>Lady Mary Wroth</x:v>
      </x:c>
      <x:c r="G304" s="23" t="str">
        <x:v>Lady Mary Wroth</x:v>
      </x:c>
      <x:c r="H304" s="23" t="str">
        <x:v>individual</x:v>
      </x:c>
      <x:c r="I304" s="28" t="str">
        <x:v>“A Crown of Sonnets Dedicated to Love”</x:v>
      </x:c>
      <x:c r="J304" s="28" t="str">
        <x:v>“A Crown of Sonnets Dedicated to Love”</x:v>
      </x:c>
      <x:c r="K304" s="28" t="str">
        <x:v>unclear</x:v>
      </x:c>
      <x:c r="L304" s="28" t="str">
        <x:v>required</x:v>
      </x:c>
      <x:c r="M304" s="23" t="str">
        <x:v>https://www.sjc.edu/academic-programs/undergraduate/great-books-reading-list</x:v>
      </x:c>
      <x:c r="N304" s="23" t="str">
        <x:v>Sophomore</x:v>
      </x:c>
      <x:c r="O304" s="23" t="str"/>
      <x:c r="P304" s="23" t="str">
        <x:v>not_in_current_fall_2026_schedule</x:v>
      </x:c>
      <x:c r="Q304" s="28" t="str">
        <x:v>Official baseline; campus and extent may vary</x:v>
      </x:c>
    </x:row>
    <x:row r="305" ht="24" hidden="0" customHeight="1">
      <x:c r="A305" s="23" t="str">
        <x:v>St. John's College</x:v>
      </x:c>
      <x:c r="B305" s="23" t="str">
        <x:v>both</x:v>
      </x:c>
      <x:c r="C305" s="23" t="str">
        <x:v>undergraduate</x:v>
      </x:c>
      <x:c r="D305" s="23" t="str">
        <x:v>Junior</x:v>
      </x:c>
      <x:c r="E305" s="28" t="str">
        <x:v>History, Politics, Law, and Economics</x:v>
      </x:c>
      <x:c r="F305" s="23" t="str">
        <x:v>United States Historical Documents</x:v>
      </x:c>
      <x:c r="G305" s="23" t="str">
        <x:v>United States Historical Documents</x:v>
      </x:c>
      <x:c r="H305" s="23" t="str">
        <x:v>anonymous_or_composite</x:v>
      </x:c>
      <x:c r="I305" s="28" t="str">
        <x:v>Articles of Confederation, Declaration of Independence, Constitution of the United States of America</x:v>
      </x:c>
      <x:c r="J305" s="28" t="str">
        <x:v>Articles of Confederation, Declaration of Independence, Constitution of the United States of America</x:v>
      </x:c>
      <x:c r="K305" s="28" t="str">
        <x:v>unclear</x:v>
      </x:c>
      <x:c r="L305" s="28" t="str">
        <x:v>possible_elective</x:v>
      </x:c>
      <x:c r="M305" s="23" t="str">
        <x:v>https://www.sjc.edu/academic-programs/undergraduate/great-books-reading-list</x:v>
      </x:c>
      <x:c r="N305" s="23" t="str">
        <x:v>Junior</x:v>
      </x:c>
      <x:c r="O305" s="23" t="str"/>
      <x:c r="P305" s="23" t="str">
        <x:v>not_in_current_fall_2026_schedule</x:v>
      </x:c>
      <x:c r="Q305" s="28" t="str">
        <x:v>Official baseline; campus and extent may vary</x:v>
      </x:c>
    </x:row>
    <x:row r="306" ht="24" hidden="0" customHeight="1">
      <x:c r="A306" s="23" t="str">
        <x:v>St. John's College</x:v>
      </x:c>
      <x:c r="B306" s="23" t="str">
        <x:v>both</x:v>
      </x:c>
      <x:c r="C306" s="23" t="str">
        <x:v>undergraduate</x:v>
      </x:c>
      <x:c r="D306" s="23" t="str">
        <x:v>Junior</x:v>
      </x:c>
      <x:c r="E306" s="28" t="str">
        <x:v>Natural Sciences| | | |French| | | |Mathematics</x:v>
      </x:c>
      <x:c r="F306" s="23" t="str">
        <x:v>André-Marie Ampère</x:v>
      </x:c>
      <x:c r="G306" s="23" t="str">
        <x:v>André-Marie Ampère</x:v>
      </x:c>
      <x:c r="H306" s="23" t="str">
        <x:v>individual</x:v>
      </x:c>
      <x:c r="I306" s="28" t="str">
        <x:v>Essays</x:v>
      </x:c>
      <x:c r="J306" s="28" t="str">
        <x:v>Essays</x:v>
      </x:c>
      <x:c r="K306" s="28" t="str">
        <x:v>unclear</x:v>
      </x:c>
      <x:c r="L306" s="28" t="str">
        <x:v>possible_elective</x:v>
      </x:c>
      <x:c r="M306" s="23" t="str">
        <x:v>https://www.sjc.edu/academic-programs/undergraduate/great-books-reading-list</x:v>
      </x:c>
      <x:c r="N306" s="23" t="str">
        <x:v>Junior</x:v>
      </x:c>
      <x:c r="O306" s="23" t="str"/>
      <x:c r="P306" s="23" t="str">
        <x:v>not_in_current_fall_2026_schedule</x:v>
      </x:c>
      <x:c r="Q306" s="28" t="str">
        <x:v>Official baseline; campus and extent may vary</x:v>
      </x:c>
    </x:row>
    <x:row r="307" ht="15" hidden="0" customHeight="1">
      <x:c r="A307" s="23" t="str">
        <x:v>St. John's College</x:v>
      </x:c>
      <x:c r="B307" s="23" t="str">
        <x:v>both</x:v>
      </x:c>
      <x:c r="C307" s="23" t="str">
        <x:v>undergraduate</x:v>
      </x:c>
      <x:c r="D307" s="23" t="str">
        <x:v>Junior</x:v>
      </x:c>
      <x:c r="E307" s="28" t="str">
        <x:v>Literature</x:v>
      </x:c>
      <x:c r="F307" s="23" t="str">
        <x:v>Jane Austen</x:v>
      </x:c>
      <x:c r="G307" s="23" t="str">
        <x:v>Jane Austen</x:v>
      </x:c>
      <x:c r="H307" s="23" t="str">
        <x:v>individual</x:v>
      </x:c>
      <x:c r="I307" s="28" t="str">
        <x:v>Pride and Prejudice</x:v>
      </x:c>
      <x:c r="J307" s="28" t="str">
        <x:v>Pride and Prejudice</x:v>
      </x:c>
      <x:c r="K307" s="28" t="str">
        <x:v>unclear</x:v>
      </x:c>
      <x:c r="L307" s="28" t="str">
        <x:v>possible_elective</x:v>
      </x:c>
      <x:c r="M307" s="23" t="str">
        <x:v>https://www.sjc.edu/academic-programs/undergraduate/great-books-reading-list</x:v>
      </x:c>
      <x:c r="N307" s="23" t="str">
        <x:v>Junior</x:v>
      </x:c>
      <x:c r="O307" s="23" t="str"/>
      <x:c r="P307" s="23" t="str">
        <x:v>not_in_current_fall_2026_schedule</x:v>
      </x:c>
      <x:c r="Q307" s="28" t="str">
        <x:v>Official baseline; campus and extent may vary</x:v>
      </x:c>
    </x:row>
    <x:row r="308" ht="15" hidden="0" customHeight="1">
      <x:c r="A308" s="23" t="str">
        <x:v>St. John's College</x:v>
      </x:c>
      <x:c r="B308" s="23" t="str">
        <x:v>both</x:v>
      </x:c>
      <x:c r="C308" s="23" t="str">
        <x:v>undergraduate</x:v>
      </x:c>
      <x:c r="D308" s="23" t="str">
        <x:v>Junior</x:v>
      </x:c>
      <x:c r="E308" s="28" t="str">
        <x:v>Literature</x:v>
      </x:c>
      <x:c r="F308" s="23" t="str">
        <x:v>Jane Austen</x:v>
      </x:c>
      <x:c r="G308" s="23" t="str">
        <x:v>Jane Austen</x:v>
      </x:c>
      <x:c r="H308" s="23" t="str">
        <x:v>individual</x:v>
      </x:c>
      <x:c r="I308" s="28" t="str">
        <x:v>Emma</x:v>
      </x:c>
      <x:c r="J308" s="28" t="str">
        <x:v>Emma</x:v>
      </x:c>
      <x:c r="K308" s="28" t="str">
        <x:v>unclear</x:v>
      </x:c>
      <x:c r="L308" s="28" t="str">
        <x:v>possible_elective</x:v>
      </x:c>
      <x:c r="M308" s="23" t="str">
        <x:v>https://www.sjc.edu/academic-programs/undergraduate/great-books-reading-list</x:v>
      </x:c>
      <x:c r="N308" s="23" t="str">
        <x:v>Junior</x:v>
      </x:c>
      <x:c r="O308" s="23" t="str"/>
      <x:c r="P308" s="23" t="str">
        <x:v>not_in_current_fall_2026_schedule</x:v>
      </x:c>
      <x:c r="Q308" s="28" t="str">
        <x:v>Official baseline; campus and extent may vary</x:v>
      </x:c>
    </x:row>
    <x:row r="309" ht="24" hidden="0" customHeight="1">
      <x:c r="A309" s="23" t="str">
        <x:v>St. John's College</x:v>
      </x:c>
      <x:c r="B309" s="23" t="str">
        <x:v>both</x:v>
      </x:c>
      <x:c r="C309" s="23" t="str">
        <x:v>undergraduate</x:v>
      </x:c>
      <x:c r="D309" s="23" t="str">
        <x:v>Junior</x:v>
      </x:c>
      <x:c r="E309" s="28" t="str">
        <x:v>Natural Sciences| | | |Mathematics</x:v>
      </x:c>
      <x:c r="F309" s="23" t="str">
        <x:v>Daniel Bernoulli</x:v>
      </x:c>
      <x:c r="G309" s="23" t="str">
        <x:v>Daniel Bernoulli</x:v>
      </x:c>
      <x:c r="H309" s="23" t="str">
        <x:v>individual</x:v>
      </x:c>
      <x:c r="I309" s="28" t="str">
        <x:v>“On the Vibrating String”</x:v>
      </x:c>
      <x:c r="J309" s="28" t="str">
        <x:v>“On the Vibrating String”</x:v>
      </x:c>
      <x:c r="K309" s="28" t="str">
        <x:v>unclear</x:v>
      </x:c>
      <x:c r="L309" s="28" t="str">
        <x:v>possible_elective</x:v>
      </x:c>
      <x:c r="M309" s="23" t="str">
        <x:v>https://www.sjc.edu/academic-programs/undergraduate/great-books-reading-list</x:v>
      </x:c>
      <x:c r="N309" s="23" t="str">
        <x:v>Junior</x:v>
      </x:c>
      <x:c r="O309" s="23" t="str"/>
      <x:c r="P309" s="23" t="str">
        <x:v>not_in_current_fall_2026_schedule</x:v>
      </x:c>
      <x:c r="Q309" s="28" t="str">
        <x:v>Official baseline; campus and extent may vary</x:v>
      </x:c>
    </x:row>
    <x:row r="310" ht="15" hidden="0" customHeight="1">
      <x:c r="A310" s="23" t="str">
        <x:v>St. John's College</x:v>
      </x:c>
      <x:c r="B310" s="23" t="str">
        <x:v>both</x:v>
      </x:c>
      <x:c r="C310" s="23" t="str">
        <x:v>undergraduate</x:v>
      </x:c>
      <x:c r="D310" s="23" t="str">
        <x:v>Junior</x:v>
      </x:c>
      <x:c r="E310" s="28" t="str">
        <x:v>Literature</x:v>
      </x:c>
      <x:c r="F310" s="23" t="str">
        <x:v>Miguel de Cervantes</x:v>
      </x:c>
      <x:c r="G310" s="23" t="str">
        <x:v>Miguel de Cervantes</x:v>
      </x:c>
      <x:c r="H310" s="23" t="str">
        <x:v>individual</x:v>
      </x:c>
      <x:c r="I310" s="28" t="str">
        <x:v>Don Quixote</x:v>
      </x:c>
      <x:c r="J310" s="28" t="str">
        <x:v>Don Quixote</x:v>
      </x:c>
      <x:c r="K310" s="28" t="str">
        <x:v>unclear</x:v>
      </x:c>
      <x:c r="L310" s="28" t="str">
        <x:v>possible_elective</x:v>
      </x:c>
      <x:c r="M310" s="23" t="str">
        <x:v>https://www.sjc.edu/academic-programs/undergraduate/great-books-reading-list</x:v>
      </x:c>
      <x:c r="N310" s="23" t="str">
        <x:v>Junior</x:v>
      </x:c>
      <x:c r="O310" s="23" t="str"/>
      <x:c r="P310" s="23" t="str">
        <x:v>not_in_current_fall_2026_schedule</x:v>
      </x:c>
      <x:c r="Q310" s="28" t="str">
        <x:v>Official baseline; campus and extent may vary</x:v>
      </x:c>
    </x:row>
    <x:row r="311" ht="24" hidden="0" customHeight="1">
      <x:c r="A311" s="23" t="str">
        <x:v>St. John's College</x:v>
      </x:c>
      <x:c r="B311" s="23" t="str">
        <x:v>both</x:v>
      </x:c>
      <x:c r="C311" s="23" t="str">
        <x:v>undergraduate</x:v>
      </x:c>
      <x:c r="D311" s="23" t="str">
        <x:v>Junior</x:v>
      </x:c>
      <x:c r="E311" s="28" t="str">
        <x:v>Natural Sciences| | | |French</x:v>
      </x:c>
      <x:c r="F311" s="23" t="str">
        <x:v>Charles-Augustin de Coulomb</x:v>
      </x:c>
      <x:c r="G311" s="23" t="str">
        <x:v>Charles-Augustin de Coulomb</x:v>
      </x:c>
      <x:c r="H311" s="23" t="str">
        <x:v>individual</x:v>
      </x:c>
      <x:c r="I311" s="28" t="str">
        <x:v>“Excerpts from Coulomb’s Mémoires sur l’électricité et le magnétisme”</x:v>
      </x:c>
      <x:c r="J311" s="28" t="str">
        <x:v>“Excerpts from Coulomb’s Mémoires sur l’électricité et le magnétisme”</x:v>
      </x:c>
      <x:c r="K311" s="28" t="str">
        <x:v>excerpt</x:v>
      </x:c>
      <x:c r="L311" s="28" t="str">
        <x:v>possible_elective</x:v>
      </x:c>
      <x:c r="M311" s="23" t="str">
        <x:v>https://www.sjc.edu/academic-programs/undergraduate/great-books-reading-list</x:v>
      </x:c>
      <x:c r="N311" s="23" t="str">
        <x:v>Junior</x:v>
      </x:c>
      <x:c r="O311" s="23" t="str"/>
      <x:c r="P311" s="23" t="str">
        <x:v>not_in_current_fall_2026_schedule</x:v>
      </x:c>
      <x:c r="Q311" s="28" t="str">
        <x:v>Official baseline; campus and extent may vary</x:v>
      </x:c>
    </x:row>
    <x:row r="312" ht="15" hidden="0" customHeight="1">
      <x:c r="A312" s="23" t="str">
        <x:v>St. John's College</x:v>
      </x:c>
      <x:c r="B312" s="23" t="str">
        <x:v>both</x:v>
      </x:c>
      <x:c r="C312" s="23" t="str">
        <x:v>undergraduate</x:v>
      </x:c>
      <x:c r="D312" s="23" t="str">
        <x:v>Junior</x:v>
      </x:c>
      <x:c r="E312" s="28" t="str">
        <x:v>Literature| | | |French</x:v>
      </x:c>
      <x:c r="F312" s="23" t="str">
        <x:v>Madame de La Fayette</x:v>
      </x:c>
      <x:c r="G312" s="23" t="str">
        <x:v>Madame de La Fayette</x:v>
      </x:c>
      <x:c r="H312" s="23" t="str">
        <x:v>individual</x:v>
      </x:c>
      <x:c r="I312" s="28" t="str">
        <x:v>Princess of Clèves</x:v>
      </x:c>
      <x:c r="J312" s="28" t="str">
        <x:v>Princess of Clèves</x:v>
      </x:c>
      <x:c r="K312" s="28" t="str">
        <x:v>unclear</x:v>
      </x:c>
      <x:c r="L312" s="28" t="str">
        <x:v>possible_elective</x:v>
      </x:c>
      <x:c r="M312" s="23" t="str">
        <x:v>https://www.sjc.edu/academic-programs/undergraduate/great-books-reading-list</x:v>
      </x:c>
      <x:c r="N312" s="23" t="str">
        <x:v>Junior</x:v>
      </x:c>
      <x:c r="O312" s="23" t="str"/>
      <x:c r="P312" s="23" t="str">
        <x:v>not_in_current_fall_2026_schedule</x:v>
      </x:c>
      <x:c r="Q312" s="28" t="str">
        <x:v>Official baseline; campus and extent may vary</x:v>
      </x:c>
    </x:row>
    <x:row r="313" ht="15" hidden="0" customHeight="1">
      <x:c r="A313" s="23" t="str">
        <x:v>St. John's College</x:v>
      </x:c>
      <x:c r="B313" s="23" t="str">
        <x:v>both</x:v>
      </x:c>
      <x:c r="C313" s="23" t="str">
        <x:v>undergraduate</x:v>
      </x:c>
      <x:c r="D313" s="23" t="str">
        <x:v>Junior</x:v>
      </x:c>
      <x:c r="E313" s="28" t="str"/>
      <x:c r="F313" s="23" t="str">
        <x:v>Jean de La Fontaine</x:v>
      </x:c>
      <x:c r="G313" s="23" t="str">
        <x:v>Jean de La Fontaine</x:v>
      </x:c>
      <x:c r="H313" s="23" t="str">
        <x:v>individual</x:v>
      </x:c>
      <x:c r="I313" s="28" t="str">
        <x:v>Fables</x:v>
      </x:c>
      <x:c r="J313" s="28" t="str">
        <x:v>Fables</x:v>
      </x:c>
      <x:c r="K313" s="28" t="str">
        <x:v>unclear</x:v>
      </x:c>
      <x:c r="L313" s="28" t="str">
        <x:v>possible_elective</x:v>
      </x:c>
      <x:c r="M313" s="23" t="str">
        <x:v>https://www.sjc.edu/academic-programs/undergraduate/great-books-reading-list</x:v>
      </x:c>
      <x:c r="N313" s="23" t="str">
        <x:v>Junior</x:v>
      </x:c>
      <x:c r="O313" s="23" t="str"/>
      <x:c r="P313" s="23" t="str">
        <x:v>not_in_current_fall_2026_schedule</x:v>
      </x:c>
      <x:c r="Q313" s="28" t="str">
        <x:v>Official baseline; campus and extent may vary</x:v>
      </x:c>
    </x:row>
    <x:row r="314" ht="36" hidden="0" customHeight="1">
      <x:c r="A314" s="23" t="str">
        <x:v>St. John's College</x:v>
      </x:c>
      <x:c r="B314" s="23" t="str">
        <x:v>both</x:v>
      </x:c>
      <x:c r="C314" s="23" t="str">
        <x:v>undergraduate</x:v>
      </x:c>
      <x:c r="D314" s="23" t="str">
        <x:v>Junior</x:v>
      </x:c>
      <x:c r="E314" s="28" t="str">
        <x:v>Philosophy, Theology, and Psychology| | | |Literature| | | |French</x:v>
      </x:c>
      <x:c r="F314" s="23" t="str">
        <x:v>François de La Rochefoucauld</x:v>
      </x:c>
      <x:c r="G314" s="23" t="str">
        <x:v>François de La Rochefoucauld</x:v>
      </x:c>
      <x:c r="H314" s="23" t="str">
        <x:v>individual</x:v>
      </x:c>
      <x:c r="I314" s="28" t="str">
        <x:v>Maxims</x:v>
      </x:c>
      <x:c r="J314" s="28" t="str">
        <x:v>Maxims</x:v>
      </x:c>
      <x:c r="K314" s="28" t="str">
        <x:v>unclear</x:v>
      </x:c>
      <x:c r="L314" s="28" t="str">
        <x:v>possible_elective</x:v>
      </x:c>
      <x:c r="M314" s="23" t="str">
        <x:v>https://www.sjc.edu/academic-programs/undergraduate/great-books-reading-list</x:v>
      </x:c>
      <x:c r="N314" s="23" t="str">
        <x:v>Junior</x:v>
      </x:c>
      <x:c r="O314" s="23" t="str"/>
      <x:c r="P314" s="23" t="str">
        <x:v>not_in_current_fall_2026_schedule</x:v>
      </x:c>
      <x:c r="Q314" s="28" t="str">
        <x:v>Official baseline; campus and extent may vary</x:v>
      </x:c>
    </x:row>
    <x:row r="315" ht="24" hidden="0" customHeight="1">
      <x:c r="A315" s="23" t="str">
        <x:v>St. John's College</x:v>
      </x:c>
      <x:c r="B315" s="23" t="str">
        <x:v>both</x:v>
      </x:c>
      <x:c r="C315" s="23" t="str">
        <x:v>undergraduate</x:v>
      </x:c>
      <x:c r="D315" s="23" t="str">
        <x:v>Junior</x:v>
      </x:c>
      <x:c r="E315" s="28" t="str">
        <x:v>History, Politics, Law, and Economics| | | |Mathematics</x:v>
      </x:c>
      <x:c r="F315" s="23" t="str">
        <x:v>Richard Dedekind</x:v>
      </x:c>
      <x:c r="G315" s="23" t="str">
        <x:v>Richard Dedekind</x:v>
      </x:c>
      <x:c r="H315" s="23" t="str">
        <x:v>individual</x:v>
      </x:c>
      <x:c r="I315" s="28" t="str">
        <x:v>Essays on the Theory of Numbers</x:v>
      </x:c>
      <x:c r="J315" s="28" t="str">
        <x:v>Essays on the Theory of Numbers</x:v>
      </x:c>
      <x:c r="K315" s="28" t="str">
        <x:v>unclear</x:v>
      </x:c>
      <x:c r="L315" s="28" t="str">
        <x:v>possible_elective</x:v>
      </x:c>
      <x:c r="M315" s="23" t="str">
        <x:v>https://www.sjc.edu/academic-programs/undergraduate/great-books-reading-list</x:v>
      </x:c>
      <x:c r="N315" s="23" t="str">
        <x:v>Junior</x:v>
      </x:c>
      <x:c r="O315" s="23" t="str"/>
      <x:c r="P315" s="23" t="str">
        <x:v>not_in_current_fall_2026_schedule</x:v>
      </x:c>
      <x:c r="Q315" s="28" t="str">
        <x:v>Official baseline; campus and extent may vary</x:v>
      </x:c>
    </x:row>
    <x:row r="316" ht="36" hidden="0" customHeight="1">
      <x:c r="A316" s="23" t="str">
        <x:v>St. John's College</x:v>
      </x:c>
      <x:c r="B316" s="23" t="str">
        <x:v>both</x:v>
      </x:c>
      <x:c r="C316" s="23" t="str">
        <x:v>undergraduate</x:v>
      </x:c>
      <x:c r="D316" s="23" t="str">
        <x:v>Junior</x:v>
      </x:c>
      <x:c r="E316" s="28" t="str">
        <x:v>Philosophy, Theology, and Psychology| | | |Natural Sciences| | | |French</x:v>
      </x:c>
      <x:c r="F316" s="23" t="str">
        <x:v>René Descartes</x:v>
      </x:c>
      <x:c r="G316" s="23" t="str">
        <x:v>René Descartes</x:v>
      </x:c>
      <x:c r="H316" s="23" t="str">
        <x:v>individual</x:v>
      </x:c>
      <x:c r="I316" s="28" t="str">
        <x:v>Meditations</x:v>
      </x:c>
      <x:c r="J316" s="28" t="str">
        <x:v>Meditations</x:v>
      </x:c>
      <x:c r="K316" s="28" t="str">
        <x:v>unclear</x:v>
      </x:c>
      <x:c r="L316" s="28" t="str">
        <x:v>possible_elective</x:v>
      </x:c>
      <x:c r="M316" s="23" t="str">
        <x:v>https://www.sjc.edu/academic-programs/undergraduate/great-books-reading-list</x:v>
      </x:c>
      <x:c r="N316" s="23" t="str">
        <x:v>Junior</x:v>
      </x:c>
      <x:c r="O316" s="23" t="str"/>
      <x:c r="P316" s="23" t="str">
        <x:v>not_in_current_fall_2026_schedule</x:v>
      </x:c>
      <x:c r="Q316" s="28" t="str">
        <x:v>Official baseline; campus and extent may vary</x:v>
      </x:c>
    </x:row>
    <x:row r="317" ht="36" hidden="0" customHeight="1">
      <x:c r="A317" s="23" t="str">
        <x:v>St. John's College</x:v>
      </x:c>
      <x:c r="B317" s="23" t="str">
        <x:v>both</x:v>
      </x:c>
      <x:c r="C317" s="23" t="str">
        <x:v>undergraduate</x:v>
      </x:c>
      <x:c r="D317" s="23" t="str">
        <x:v>Junior</x:v>
      </x:c>
      <x:c r="E317" s="28" t="str">
        <x:v>Philosophy, Theology, and Psychology| | | |Natural Sciences| | | |French</x:v>
      </x:c>
      <x:c r="F317" s="23" t="str">
        <x:v>René Descartes</x:v>
      </x:c>
      <x:c r="G317" s="23" t="str">
        <x:v>René Descartes</x:v>
      </x:c>
      <x:c r="H317" s="23" t="str">
        <x:v>individual</x:v>
      </x:c>
      <x:c r="I317" s="28" t="str">
        <x:v>Rules for the Direction of the Mind</x:v>
      </x:c>
      <x:c r="J317" s="28" t="str">
        <x:v>Rules for the Direction of the Mind</x:v>
      </x:c>
      <x:c r="K317" s="28" t="str">
        <x:v>unclear</x:v>
      </x:c>
      <x:c r="L317" s="28" t="str">
        <x:v>possible_elective</x:v>
      </x:c>
      <x:c r="M317" s="23" t="str">
        <x:v>https://www.sjc.edu/academic-programs/undergraduate/great-books-reading-list</x:v>
      </x:c>
      <x:c r="N317" s="23" t="str">
        <x:v>Junior</x:v>
      </x:c>
      <x:c r="O317" s="23" t="str"/>
      <x:c r="P317" s="23" t="str">
        <x:v>not_in_current_fall_2026_schedule</x:v>
      </x:c>
      <x:c r="Q317" s="28" t="str">
        <x:v>Official baseline; campus and extent may vary</x:v>
      </x:c>
    </x:row>
    <x:row r="318" ht="15" hidden="0" customHeight="1">
      <x:c r="A318" s="23" t="str">
        <x:v>St. John's College</x:v>
      </x:c>
      <x:c r="B318" s="23" t="str">
        <x:v>both</x:v>
      </x:c>
      <x:c r="C318" s="23" t="str">
        <x:v>undergraduate</x:v>
      </x:c>
      <x:c r="D318" s="23" t="str">
        <x:v>Junior</x:v>
      </x:c>
      <x:c r="E318" s="28" t="str">
        <x:v>Literature</x:v>
      </x:c>
      <x:c r="F318" s="23" t="str">
        <x:v>George Eliot</x:v>
      </x:c>
      <x:c r="G318" s="23" t="str">
        <x:v>George Eliot</x:v>
      </x:c>
      <x:c r="H318" s="23" t="str">
        <x:v>individual</x:v>
      </x:c>
      <x:c r="I318" s="28" t="str">
        <x:v>Middlemarch</x:v>
      </x:c>
      <x:c r="J318" s="28" t="str">
        <x:v>Middlemarch</x:v>
      </x:c>
      <x:c r="K318" s="28" t="str">
        <x:v>unclear</x:v>
      </x:c>
      <x:c r="L318" s="28" t="str">
        <x:v>possible_elective</x:v>
      </x:c>
      <x:c r="M318" s="23" t="str">
        <x:v>https://www.sjc.edu/academic-programs/undergraduate/great-books-reading-list</x:v>
      </x:c>
      <x:c r="N318" s="23" t="str">
        <x:v>Junior</x:v>
      </x:c>
      <x:c r="O318" s="23" t="str"/>
      <x:c r="P318" s="23" t="str">
        <x:v>not_in_current_fall_2026_schedule</x:v>
      </x:c>
      <x:c r="Q318" s="28" t="str">
        <x:v>Official baseline; campus and extent may vary</x:v>
      </x:c>
    </x:row>
    <x:row r="319" ht="15" hidden="0" customHeight="1">
      <x:c r="A319" s="23" t="str">
        <x:v>St. John's College</x:v>
      </x:c>
      <x:c r="B319" s="23" t="str">
        <x:v>both</x:v>
      </x:c>
      <x:c r="C319" s="23" t="str">
        <x:v>undergraduate</x:v>
      </x:c>
      <x:c r="D319" s="23" t="str">
        <x:v>Junior</x:v>
      </x:c>
      <x:c r="E319" s="28" t="str">
        <x:v>Mathematics</x:v>
      </x:c>
      <x:c r="F319" s="23" t="str">
        <x:v>Leonhard	Euler</x:v>
      </x:c>
      <x:c r="G319" s="23" t="str">
        <x:v>Leonhard Euler</x:v>
      </x:c>
      <x:c r="H319" s="23" t="str">
        <x:v>individual</x:v>
      </x:c>
      <x:c r="I319" s="28" t="str">
        <x:v>“Remarks on the Preceding Papers by Mr. Bernoulli”</x:v>
      </x:c>
      <x:c r="J319" s="28" t="str">
        <x:v>“Remarks on the Preceding Papers by Mr. Bernoulli”</x:v>
      </x:c>
      <x:c r="K319" s="28" t="str">
        <x:v>unclear</x:v>
      </x:c>
      <x:c r="L319" s="28" t="str">
        <x:v>possible_elective</x:v>
      </x:c>
      <x:c r="M319" s="23" t="str">
        <x:v>https://www.sjc.edu/academic-programs/undergraduate/great-books-reading-list</x:v>
      </x:c>
      <x:c r="N319" s="23" t="str">
        <x:v>Junior</x:v>
      </x:c>
      <x:c r="O319" s="23" t="str"/>
      <x:c r="P319" s="23" t="str">
        <x:v>not_in_current_fall_2026_schedule</x:v>
      </x:c>
      <x:c r="Q319" s="28" t="str">
        <x:v>Official baseline; campus and extent may vary</x:v>
      </x:c>
    </x:row>
    <x:row r="320" ht="24" hidden="0" customHeight="1">
      <x:c r="A320" s="23" t="str">
        <x:v>St. John's College</x:v>
      </x:c>
      <x:c r="B320" s="23" t="str">
        <x:v>both</x:v>
      </x:c>
      <x:c r="C320" s="23" t="str">
        <x:v>undergraduate</x:v>
      </x:c>
      <x:c r="D320" s="23" t="str">
        <x:v>Junior</x:v>
      </x:c>
      <x:c r="E320" s="28" t="str">
        <x:v>Natural Sciences| | | |Mathematics</x:v>
      </x:c>
      <x:c r="F320" s="23" t="str">
        <x:v>Michael Faraday</x:v>
      </x:c>
      <x:c r="G320" s="23" t="str">
        <x:v>Michael Faraday</x:v>
      </x:c>
      <x:c r="H320" s="23" t="str">
        <x:v>individual</x:v>
      </x:c>
      <x:c r="I320" s="28" t="str">
        <x:v>“Experimental Researches in Electricity”</x:v>
      </x:c>
      <x:c r="J320" s="28" t="str">
        <x:v>“Experimental Researches in Electricity”</x:v>
      </x:c>
      <x:c r="K320" s="28" t="str">
        <x:v>unclear</x:v>
      </x:c>
      <x:c r="L320" s="28" t="str">
        <x:v>possible_elective</x:v>
      </x:c>
      <x:c r="M320" s="23" t="str">
        <x:v>https://www.sjc.edu/academic-programs/undergraduate/great-books-reading-list</x:v>
      </x:c>
      <x:c r="N320" s="23" t="str">
        <x:v>Junior</x:v>
      </x:c>
      <x:c r="O320" s="23" t="str"/>
      <x:c r="P320" s="23" t="str">
        <x:v>not_in_current_fall_2026_schedule</x:v>
      </x:c>
      <x:c r="Q320" s="28" t="str">
        <x:v>Official baseline; campus and extent may vary</x:v>
      </x:c>
    </x:row>
    <x:row r="321" ht="24" hidden="0" customHeight="1">
      <x:c r="A321" s="23" t="str">
        <x:v>St. John's College</x:v>
      </x:c>
      <x:c r="B321" s="23" t="str">
        <x:v>both</x:v>
      </x:c>
      <x:c r="C321" s="23" t="str">
        <x:v>undergraduate</x:v>
      </x:c>
      <x:c r="D321" s="23" t="str">
        <x:v>Junior</x:v>
      </x:c>
      <x:c r="E321" s="28" t="str">
        <x:v>Natural Sciences| | | |Mathematics</x:v>
      </x:c>
      <x:c r="F321" s="23" t="str">
        <x:v>Benjamin	Franklin</x:v>
      </x:c>
      <x:c r="G321" s="23" t="str">
        <x:v>Benjamin Franklin</x:v>
      </x:c>
      <x:c r="H321" s="23" t="str">
        <x:v>individual</x:v>
      </x:c>
      <x:c r="I321" s="28" t="str">
        <x:v>“Excerpt from several letters to Peter Collinson on the nature of electricity”</x:v>
      </x:c>
      <x:c r="J321" s="28" t="str">
        <x:v>“Excerpt from several letters to Peter Collinson on the nature of electricity”</x:v>
      </x:c>
      <x:c r="K321" s="28" t="str">
        <x:v>excerpt</x:v>
      </x:c>
      <x:c r="L321" s="28" t="str">
        <x:v>possible_elective</x:v>
      </x:c>
      <x:c r="M321" s="23" t="str">
        <x:v>https://www.sjc.edu/academic-programs/undergraduate/great-books-reading-list</x:v>
      </x:c>
      <x:c r="N321" s="23" t="str">
        <x:v>Junior</x:v>
      </x:c>
      <x:c r="O321" s="23" t="str"/>
      <x:c r="P321" s="23" t="str">
        <x:v>not_in_current_fall_2026_schedule</x:v>
      </x:c>
      <x:c r="Q321" s="28" t="str">
        <x:v>Official baseline; campus and extent may vary</x:v>
      </x:c>
    </x:row>
    <x:row r="322" ht="24" hidden="0" customHeight="1">
      <x:c r="A322" s="23" t="str">
        <x:v>St. John's College</x:v>
      </x:c>
      <x:c r="B322" s="23" t="str">
        <x:v>both</x:v>
      </x:c>
      <x:c r="C322" s="23" t="str">
        <x:v>undergraduate</x:v>
      </x:c>
      <x:c r="D322" s="23" t="str">
        <x:v>Junior</x:v>
      </x:c>
      <x:c r="E322" s="28" t="str">
        <x:v>Natural Sciences| | | |Mathematics</x:v>
      </x:c>
      <x:c r="F322" s="23" t="str">
        <x:v>Galileo Galilei</x:v>
      </x:c>
      <x:c r="G322" s="23" t="str">
        <x:v>Galileo Galilei</x:v>
      </x:c>
      <x:c r="H322" s="23" t="str">
        <x:v>individual</x:v>
      </x:c>
      <x:c r="I322" s="28" t="str">
        <x:v>Two New Sciences</x:v>
      </x:c>
      <x:c r="J322" s="28" t="str">
        <x:v>Two New Sciences</x:v>
      </x:c>
      <x:c r="K322" s="28" t="str">
        <x:v>unclear</x:v>
      </x:c>
      <x:c r="L322" s="28" t="str">
        <x:v>possible_elective</x:v>
      </x:c>
      <x:c r="M322" s="23" t="str">
        <x:v>https://www.sjc.edu/academic-programs/undergraduate/great-books-reading-list</x:v>
      </x:c>
      <x:c r="N322" s="23" t="str">
        <x:v>Junior</x:v>
      </x:c>
      <x:c r="O322" s="23" t="str"/>
      <x:c r="P322" s="23" t="str">
        <x:v>not_in_current_fall_2026_schedule</x:v>
      </x:c>
      <x:c r="Q322" s="28" t="str">
        <x:v>Official baseline; campus and extent may vary</x:v>
      </x:c>
    </x:row>
    <x:row r="323" ht="15" hidden="0" customHeight="1">
      <x:c r="A323" s="23" t="str">
        <x:v>St. John's College</x:v>
      </x:c>
      <x:c r="B323" s="23" t="str">
        <x:v>both</x:v>
      </x:c>
      <x:c r="C323" s="23" t="str">
        <x:v>undergraduate</x:v>
      </x:c>
      <x:c r="D323" s="23" t="str">
        <x:v>Junior</x:v>
      </x:c>
      <x:c r="E323" s="28" t="str">
        <x:v>Natural Sciences</x:v>
      </x:c>
      <x:c r="F323" s="23" t="str">
        <x:v>William Gilbert</x:v>
      </x:c>
      <x:c r="G323" s="23" t="str">
        <x:v>William Gilbert</x:v>
      </x:c>
      <x:c r="H323" s="23" t="str">
        <x:v>individual</x:v>
      </x:c>
      <x:c r="I323" s="28" t="str">
        <x:v>“De Magnete”</x:v>
      </x:c>
      <x:c r="J323" s="28" t="str">
        <x:v>“De Magnete”</x:v>
      </x:c>
      <x:c r="K323" s="28" t="str">
        <x:v>unclear</x:v>
      </x:c>
      <x:c r="L323" s="28" t="str">
        <x:v>possible_elective</x:v>
      </x:c>
      <x:c r="M323" s="23" t="str">
        <x:v>https://www.sjc.edu/academic-programs/undergraduate/great-books-reading-list</x:v>
      </x:c>
      <x:c r="N323" s="23" t="str">
        <x:v>Junior</x:v>
      </x:c>
      <x:c r="O323" s="23" t="str"/>
      <x:c r="P323" s="23" t="str">
        <x:v>not_in_current_fall_2026_schedule</x:v>
      </x:c>
      <x:c r="Q323" s="28" t="str">
        <x:v>Official baseline; campus and extent may vary</x:v>
      </x:c>
    </x:row>
    <x:row r="324" ht="24" hidden="0" customHeight="1">
      <x:c r="A324" s="23" t="str">
        <x:v>St. John's College</x:v>
      </x:c>
      <x:c r="B324" s="23" t="str">
        <x:v>both</x:v>
      </x:c>
      <x:c r="C324" s="23" t="str">
        <x:v>undergraduate</x:v>
      </x:c>
      <x:c r="D324" s="23" t="str">
        <x:v>Junior</x:v>
      </x:c>
      <x:c r="E324" s="28" t="str">
        <x:v>History, Politics, Law, and Economics</x:v>
      </x:c>
      <x:c r="F324" s="23" t="str">
        <x:v>Hamilton, Jay, and Madison</x:v>
      </x:c>
      <x:c r="G324" s="23" t="str">
        <x:v>Hamilton, Jay, and Madison</x:v>
      </x:c>
      <x:c r="H324" s="23" t="str">
        <x:v>anonymous_or_composite</x:v>
      </x:c>
      <x:c r="I324" s="28" t="str">
        <x:v>The Federalist</x:v>
      </x:c>
      <x:c r="J324" s="28" t="str">
        <x:v>The Federalist</x:v>
      </x:c>
      <x:c r="K324" s="28" t="str">
        <x:v>unclear</x:v>
      </x:c>
      <x:c r="L324" s="28" t="str">
        <x:v>possible_elective</x:v>
      </x:c>
      <x:c r="M324" s="23" t="str">
        <x:v>https://www.sjc.edu/academic-programs/undergraduate/great-books-reading-list</x:v>
      </x:c>
      <x:c r="N324" s="23" t="str">
        <x:v>Junior</x:v>
      </x:c>
      <x:c r="O324" s="23" t="str"/>
      <x:c r="P324" s="23" t="str">
        <x:v>not_in_current_fall_2026_schedule</x:v>
      </x:c>
      <x:c r="Q324" s="28" t="str">
        <x:v>Official baseline; campus and extent may vary</x:v>
      </x:c>
    </x:row>
    <x:row r="325" ht="15" hidden="0" customHeight="1">
      <x:c r="A325" s="23" t="str">
        <x:v>St. John's College</x:v>
      </x:c>
      <x:c r="B325" s="23" t="str">
        <x:v>both</x:v>
      </x:c>
      <x:c r="C325" s="23" t="str">
        <x:v>undergraduate</x:v>
      </x:c>
      <x:c r="D325" s="23" t="str">
        <x:v>Junior</x:v>
      </x:c>
      <x:c r="E325" s="28" t="str">
        <x:v>Literature</x:v>
      </x:c>
      <x:c r="F325" s="23" t="str">
        <x:v>Nathaniel Hawthorne</x:v>
      </x:c>
      <x:c r="G325" s="23" t="str">
        <x:v>Nathaniel Hawthorne</x:v>
      </x:c>
      <x:c r="H325" s="23" t="str">
        <x:v>individual</x:v>
      </x:c>
      <x:c r="I325" s="28" t="str">
        <x:v>The Scarlet Letter</x:v>
      </x:c>
      <x:c r="J325" s="28" t="str">
        <x:v>The Scarlet Letter</x:v>
      </x:c>
      <x:c r="K325" s="28" t="str">
        <x:v>unclear</x:v>
      </x:c>
      <x:c r="L325" s="28" t="str">
        <x:v>possible_elective</x:v>
      </x:c>
      <x:c r="M325" s="23" t="str">
        <x:v>https://www.sjc.edu/academic-programs/undergraduate/great-books-reading-list</x:v>
      </x:c>
      <x:c r="N325" s="23" t="str">
        <x:v>Junior</x:v>
      </x:c>
      <x:c r="O325" s="23" t="str"/>
      <x:c r="P325" s="23" t="str">
        <x:v>not_in_current_fall_2026_schedule</x:v>
      </x:c>
      <x:c r="Q325" s="28" t="str">
        <x:v>Official baseline; campus and extent may vary</x:v>
      </x:c>
    </x:row>
    <x:row r="326" ht="36" hidden="0" customHeight="1">
      <x:c r="A326" s="23" t="str">
        <x:v>St. John's College</x:v>
      </x:c>
      <x:c r="B326" s="23" t="str">
        <x:v>both</x:v>
      </x:c>
      <x:c r="C326" s="23" t="str">
        <x:v>undergraduate</x:v>
      </x:c>
      <x:c r="D326" s="23" t="str">
        <x:v>Junior</x:v>
      </x:c>
      <x:c r="E326" s="28" t="str">
        <x:v>Philosophy, Theology, and Psychology| | | |History, Politics, Law, and Economics</x:v>
      </x:c>
      <x:c r="F326" s="23" t="str">
        <x:v>Thomas Hobbes</x:v>
      </x:c>
      <x:c r="G326" s="23" t="str">
        <x:v>Thomas Hobbes</x:v>
      </x:c>
      <x:c r="H326" s="23" t="str">
        <x:v>individual</x:v>
      </x:c>
      <x:c r="I326" s="28" t="str">
        <x:v>Leviathan</x:v>
      </x:c>
      <x:c r="J326" s="28" t="str">
        <x:v>Leviathan</x:v>
      </x:c>
      <x:c r="K326" s="28" t="str">
        <x:v>unclear</x:v>
      </x:c>
      <x:c r="L326" s="28" t="str">
        <x:v>possible_elective</x:v>
      </x:c>
      <x:c r="M326" s="23" t="str">
        <x:v>https://www.sjc.edu/academic-programs/undergraduate/great-books-reading-list</x:v>
      </x:c>
      <x:c r="N326" s="23" t="str">
        <x:v>Junior</x:v>
      </x:c>
      <x:c r="O326" s="23" t="str"/>
      <x:c r="P326" s="23" t="str">
        <x:v>not_in_current_fall_2026_schedule</x:v>
      </x:c>
      <x:c r="Q326" s="28" t="str">
        <x:v>Official baseline; campus and extent may vary</x:v>
      </x:c>
    </x:row>
    <x:row r="327" ht="48" hidden="0" customHeight="1">
      <x:c r="A327" s="23" t="str">
        <x:v>St. John's College</x:v>
      </x:c>
      <x:c r="B327" s="23" t="str">
        <x:v>both</x:v>
      </x:c>
      <x:c r="C327" s="23" t="str">
        <x:v>undergraduate</x:v>
      </x:c>
      <x:c r="D327" s="23" t="str">
        <x:v>Junior</x:v>
      </x:c>
      <x:c r="E327" s="28" t="str">
        <x:v>Philosophy, Theology, and Psychology| | | |Natural Sciences| | | |History, Politics, Law, and Economics</x:v>
      </x:c>
      <x:c r="F327" s="23" t="str">
        <x:v>David Hume</x:v>
      </x:c>
      <x:c r="G327" s="23" t="str">
        <x:v>David Hume</x:v>
      </x:c>
      <x:c r="H327" s="23" t="str">
        <x:v>individual</x:v>
      </x:c>
      <x:c r="I327" s="28" t="str">
        <x:v>Treatise of Human Nature</x:v>
      </x:c>
      <x:c r="J327" s="28" t="str">
        <x:v>Treatise of Human Nature</x:v>
      </x:c>
      <x:c r="K327" s="28" t="str">
        <x:v>unclear</x:v>
      </x:c>
      <x:c r="L327" s="28" t="str">
        <x:v>possible_elective</x:v>
      </x:c>
      <x:c r="M327" s="23" t="str">
        <x:v>https://www.sjc.edu/academic-programs/undergraduate/great-books-reading-list</x:v>
      </x:c>
      <x:c r="N327" s="23" t="str">
        <x:v>Junior</x:v>
      </x:c>
      <x:c r="O327" s="23" t="str"/>
      <x:c r="P327" s="23" t="str">
        <x:v>not_in_current_fall_2026_schedule</x:v>
      </x:c>
      <x:c r="Q327" s="28" t="str">
        <x:v>Official baseline; campus and extent may vary</x:v>
      </x:c>
    </x:row>
    <x:row r="328" ht="24" hidden="0" customHeight="1">
      <x:c r="A328" s="23" t="str">
        <x:v>St. John's College</x:v>
      </x:c>
      <x:c r="B328" s="23" t="str">
        <x:v>both</x:v>
      </x:c>
      <x:c r="C328" s="23" t="str">
        <x:v>undergraduate</x:v>
      </x:c>
      <x:c r="D328" s="23" t="str">
        <x:v>Junior</x:v>
      </x:c>
      <x:c r="E328" s="28" t="str">
        <x:v>Natural Sciences| | | |Mathematics</x:v>
      </x:c>
      <x:c r="F328" s="23" t="str">
        <x:v>Christiaan Huygens</x:v>
      </x:c>
      <x:c r="G328" s="23" t="str">
        <x:v>Christiaan Huygens</x:v>
      </x:c>
      <x:c r="H328" s="23" t="str">
        <x:v>individual</x:v>
      </x:c>
      <x:c r="I328" s="28" t="str">
        <x:v>Treatise on Light</x:v>
      </x:c>
      <x:c r="J328" s="28" t="str">
        <x:v>Treatise on Light</x:v>
      </x:c>
      <x:c r="K328" s="28" t="str">
        <x:v>unclear</x:v>
      </x:c>
      <x:c r="L328" s="28" t="str">
        <x:v>possible_elective</x:v>
      </x:c>
      <x:c r="M328" s="23" t="str">
        <x:v>https://www.sjc.edu/academic-programs/undergraduate/great-books-reading-list</x:v>
      </x:c>
      <x:c r="N328" s="23" t="str">
        <x:v>Junior</x:v>
      </x:c>
      <x:c r="O328" s="23" t="str"/>
      <x:c r="P328" s="23" t="str">
        <x:v>not_in_current_fall_2026_schedule</x:v>
      </x:c>
      <x:c r="Q328" s="28" t="str">
        <x:v>Official baseline; campus and extent may vary</x:v>
      </x:c>
    </x:row>
    <x:row r="329" ht="24" hidden="0" customHeight="1">
      <x:c r="A329" s="23" t="str">
        <x:v>St. John's College</x:v>
      </x:c>
      <x:c r="B329" s="23" t="str">
        <x:v>both</x:v>
      </x:c>
      <x:c r="C329" s="23" t="str">
        <x:v>undergraduate</x:v>
      </x:c>
      <x:c r="D329" s="23" t="str">
        <x:v>Junior</x:v>
      </x:c>
      <x:c r="E329" s="28" t="str">
        <x:v>Natural Sciences| | | |Mathematics</x:v>
      </x:c>
      <x:c r="F329" s="23" t="str">
        <x:v>Christiaan Huygens</x:v>
      </x:c>
      <x:c r="G329" s="23" t="str">
        <x:v>Christiaan Huygens</x:v>
      </x:c>
      <x:c r="H329" s="23" t="str">
        <x:v>individual</x:v>
      </x:c>
      <x:c r="I329" s="28" t="str">
        <x:v>On the Movement of Bodies by Impact</x:v>
      </x:c>
      <x:c r="J329" s="28" t="str">
        <x:v>On the Movement of Bodies by Impact</x:v>
      </x:c>
      <x:c r="K329" s="28" t="str">
        <x:v>unclear</x:v>
      </x:c>
      <x:c r="L329" s="28" t="str">
        <x:v>possible_elective</x:v>
      </x:c>
      <x:c r="M329" s="23" t="str">
        <x:v>https://www.sjc.edu/academic-programs/undergraduate/great-books-reading-list</x:v>
      </x:c>
      <x:c r="N329" s="23" t="str">
        <x:v>Junior</x:v>
      </x:c>
      <x:c r="O329" s="23" t="str"/>
      <x:c r="P329" s="23" t="str">
        <x:v>not_in_current_fall_2026_schedule</x:v>
      </x:c>
      <x:c r="Q329" s="28" t="str">
        <x:v>Official baseline; campus and extent may vary</x:v>
      </x:c>
    </x:row>
    <x:row r="330" ht="36" hidden="0" customHeight="1">
      <x:c r="A330" s="23" t="str">
        <x:v>St. John's College</x:v>
      </x:c>
      <x:c r="B330" s="23" t="str">
        <x:v>both</x:v>
      </x:c>
      <x:c r="C330" s="23" t="str">
        <x:v>undergraduate</x:v>
      </x:c>
      <x:c r="D330" s="23" t="str">
        <x:v>Junior</x:v>
      </x:c>
      <x:c r="E330" s="28" t="str">
        <x:v>Philosophy, Theology, and Psychology| | | |History, Politics, Law, and Economics</x:v>
      </x:c>
      <x:c r="F330" s="23" t="str">
        <x:v>Immanuel Kant</x:v>
      </x:c>
      <x:c r="G330" s="23" t="str">
        <x:v>Immanuel Kant</x:v>
      </x:c>
      <x:c r="H330" s="23" t="str">
        <x:v>individual</x:v>
      </x:c>
      <x:c r="I330" s="28" t="str">
        <x:v>Critique of Pure Reason</x:v>
      </x:c>
      <x:c r="J330" s="28" t="str">
        <x:v>Critique of Pure Reason</x:v>
      </x:c>
      <x:c r="K330" s="28" t="str">
        <x:v>unclear</x:v>
      </x:c>
      <x:c r="L330" s="28" t="str">
        <x:v>possible_elective</x:v>
      </x:c>
      <x:c r="M330" s="23" t="str">
        <x:v>https://www.sjc.edu/academic-programs/undergraduate/great-books-reading-list</x:v>
      </x:c>
      <x:c r="N330" s="23" t="str">
        <x:v>Junior</x:v>
      </x:c>
      <x:c r="O330" s="23" t="str"/>
      <x:c r="P330" s="23" t="str">
        <x:v>not_in_current_fall_2026_schedule</x:v>
      </x:c>
      <x:c r="Q330" s="28" t="str">
        <x:v>Official baseline; campus and extent may vary</x:v>
      </x:c>
    </x:row>
    <x:row r="331" ht="36" hidden="0" customHeight="1">
      <x:c r="A331" s="23" t="str">
        <x:v>St. John's College</x:v>
      </x:c>
      <x:c r="B331" s="23" t="str">
        <x:v>both</x:v>
      </x:c>
      <x:c r="C331" s="23" t="str">
        <x:v>undergraduate</x:v>
      </x:c>
      <x:c r="D331" s="23" t="str">
        <x:v>Junior</x:v>
      </x:c>
      <x:c r="E331" s="28" t="str">
        <x:v>Philosophy, Theology, and Psychology| | | |History, Politics, Law, and Economics</x:v>
      </x:c>
      <x:c r="F331" s="23" t="str">
        <x:v>Immanuel Kant</x:v>
      </x:c>
      <x:c r="G331" s="23" t="str">
        <x:v>Immanuel Kant</x:v>
      </x:c>
      <x:c r="H331" s="23" t="str">
        <x:v>individual</x:v>
      </x:c>
      <x:c r="I331" s="28" t="str">
        <x:v>Foundations of the Metaphysics of Morals</x:v>
      </x:c>
      <x:c r="J331" s="28" t="str">
        <x:v>Foundations of the Metaphysics of Morals</x:v>
      </x:c>
      <x:c r="K331" s="28" t="str">
        <x:v>unclear</x:v>
      </x:c>
      <x:c r="L331" s="28" t="str">
        <x:v>possible_elective</x:v>
      </x:c>
      <x:c r="M331" s="23" t="str">
        <x:v>https://www.sjc.edu/academic-programs/undergraduate/great-books-reading-list</x:v>
      </x:c>
      <x:c r="N331" s="23" t="str">
        <x:v>Junior</x:v>
      </x:c>
      <x:c r="O331" s="23" t="str"/>
      <x:c r="P331" s="23" t="str">
        <x:v>not_in_current_fall_2026_schedule</x:v>
      </x:c>
      <x:c r="Q331" s="28" t="str">
        <x:v>Official baseline; campus and extent may vary</x:v>
      </x:c>
    </x:row>
    <x:row r="332" ht="36" hidden="0" customHeight="1">
      <x:c r="A332" s="23" t="str">
        <x:v>St. John's College</x:v>
      </x:c>
      <x:c r="B332" s="23" t="str">
        <x:v>both</x:v>
      </x:c>
      <x:c r="C332" s="23" t="str">
        <x:v>undergraduate</x:v>
      </x:c>
      <x:c r="D332" s="23" t="str">
        <x:v>Junior</x:v>
      </x:c>
      <x:c r="E332" s="28" t="str">
        <x:v>Philosophy, Theology, and Psychology| | | |Natural Sciences| | | |Mathematics</x:v>
      </x:c>
      <x:c r="F332" s="23" t="str">
        <x:v>Gottfried Wilhelm Leibniz</x:v>
      </x:c>
      <x:c r="G332" s="23" t="str">
        <x:v>Gottfried Wilhelm Leibniz</x:v>
      </x:c>
      <x:c r="H332" s="23" t="str">
        <x:v>individual</x:v>
      </x:c>
      <x:c r="I332" s="28" t="str">
        <x:v>Monadology</x:v>
      </x:c>
      <x:c r="J332" s="28" t="str">
        <x:v>Monadology</x:v>
      </x:c>
      <x:c r="K332" s="28" t="str">
        <x:v>unclear</x:v>
      </x:c>
      <x:c r="L332" s="28" t="str">
        <x:v>possible_elective</x:v>
      </x:c>
      <x:c r="M332" s="23" t="str">
        <x:v>https://www.sjc.edu/academic-programs/undergraduate/great-books-reading-list</x:v>
      </x:c>
      <x:c r="N332" s="23" t="str">
        <x:v>Junior</x:v>
      </x:c>
      <x:c r="O332" s="23" t="str"/>
      <x:c r="P332" s="23" t="str">
        <x:v>not_in_current_fall_2026_schedule</x:v>
      </x:c>
      <x:c r="Q332" s="28" t="str">
        <x:v>Official baseline; campus and extent may vary</x:v>
      </x:c>
    </x:row>
    <x:row r="333" ht="36" hidden="0" customHeight="1">
      <x:c r="A333" s="23" t="str">
        <x:v>St. John's College</x:v>
      </x:c>
      <x:c r="B333" s="23" t="str">
        <x:v>both</x:v>
      </x:c>
      <x:c r="C333" s="23" t="str">
        <x:v>undergraduate</x:v>
      </x:c>
      <x:c r="D333" s="23" t="str">
        <x:v>Junior</x:v>
      </x:c>
      <x:c r="E333" s="28" t="str">
        <x:v>Philosophy, Theology, and Psychology| | | |Natural Sciences| | | |Mathematics</x:v>
      </x:c>
      <x:c r="F333" s="23" t="str">
        <x:v>Gottfried Wilhelm Leibniz</x:v>
      </x:c>
      <x:c r="G333" s="23" t="str">
        <x:v>Gottfried Wilhelm Leibniz</x:v>
      </x:c>
      <x:c r="H333" s="23" t="str">
        <x:v>individual</x:v>
      </x:c>
      <x:c r="I333" s="28" t="str">
        <x:v>Discourse on Metaphysics</x:v>
      </x:c>
      <x:c r="J333" s="28" t="str">
        <x:v>Discourse on Metaphysics</x:v>
      </x:c>
      <x:c r="K333" s="28" t="str">
        <x:v>unclear</x:v>
      </x:c>
      <x:c r="L333" s="28" t="str">
        <x:v>possible_elective</x:v>
      </x:c>
      <x:c r="M333" s="23" t="str">
        <x:v>https://www.sjc.edu/academic-programs/undergraduate/great-books-reading-list</x:v>
      </x:c>
      <x:c r="N333" s="23" t="str">
        <x:v>Junior</x:v>
      </x:c>
      <x:c r="O333" s="23" t="str"/>
      <x:c r="P333" s="23" t="str">
        <x:v>not_in_current_fall_2026_schedule</x:v>
      </x:c>
      <x:c r="Q333" s="28" t="str">
        <x:v>Official baseline; campus and extent may vary</x:v>
      </x:c>
    </x:row>
    <x:row r="334" ht="36" hidden="0" customHeight="1">
      <x:c r="A334" s="23" t="str">
        <x:v>St. John's College</x:v>
      </x:c>
      <x:c r="B334" s="23" t="str">
        <x:v>both</x:v>
      </x:c>
      <x:c r="C334" s="23" t="str">
        <x:v>undergraduate</x:v>
      </x:c>
      <x:c r="D334" s="23" t="str">
        <x:v>Junior</x:v>
      </x:c>
      <x:c r="E334" s="28" t="str">
        <x:v>Philosophy, Theology, and Psychology| | | |Natural Sciences| | | |Mathematics</x:v>
      </x:c>
      <x:c r="F334" s="23" t="str">
        <x:v>Gottfried Wilhelm Leibniz</x:v>
      </x:c>
      <x:c r="G334" s="23" t="str">
        <x:v>Gottfried Wilhelm Leibniz</x:v>
      </x:c>
      <x:c r="H334" s="23" t="str">
        <x:v>individual</x:v>
      </x:c>
      <x:c r="I334" s="28" t="str">
        <x:v>Principles of Nature and Grace</x:v>
      </x:c>
      <x:c r="J334" s="28" t="str">
        <x:v>Principles of Nature and Grace</x:v>
      </x:c>
      <x:c r="K334" s="28" t="str">
        <x:v>unclear</x:v>
      </x:c>
      <x:c r="L334" s="28" t="str">
        <x:v>possible_elective</x:v>
      </x:c>
      <x:c r="M334" s="23" t="str">
        <x:v>https://www.sjc.edu/academic-programs/undergraduate/great-books-reading-list</x:v>
      </x:c>
      <x:c r="N334" s="23" t="str">
        <x:v>Junior</x:v>
      </x:c>
      <x:c r="O334" s="23" t="str"/>
      <x:c r="P334" s="23" t="str">
        <x:v>not_in_current_fall_2026_schedule</x:v>
      </x:c>
      <x:c r="Q334" s="28" t="str">
        <x:v>Official baseline; campus and extent may vary</x:v>
      </x:c>
    </x:row>
    <x:row r="335" ht="36" hidden="0" customHeight="1">
      <x:c r="A335" s="23" t="str">
        <x:v>St. John's College</x:v>
      </x:c>
      <x:c r="B335" s="23" t="str">
        <x:v>both</x:v>
      </x:c>
      <x:c r="C335" s="23" t="str">
        <x:v>undergraduate</x:v>
      </x:c>
      <x:c r="D335" s="23" t="str">
        <x:v>Junior</x:v>
      </x:c>
      <x:c r="E335" s="28" t="str">
        <x:v>Philosophy, Theology, and Psychology| | | |History, Politics, Law, and Economics</x:v>
      </x:c>
      <x:c r="F335" s="23" t="str">
        <x:v>John Locke</x:v>
      </x:c>
      <x:c r="G335" s="23" t="str">
        <x:v>John Locke</x:v>
      </x:c>
      <x:c r="H335" s="23" t="str">
        <x:v>individual</x:v>
      </x:c>
      <x:c r="I335" s="28" t="str">
        <x:v>Second Treatise of Government</x:v>
      </x:c>
      <x:c r="J335" s="28" t="str">
        <x:v>Second Treatise of Government</x:v>
      </x:c>
      <x:c r="K335" s="28" t="str">
        <x:v>unclear</x:v>
      </x:c>
      <x:c r="L335" s="28" t="str">
        <x:v>possible_elective</x:v>
      </x:c>
      <x:c r="M335" s="23" t="str">
        <x:v>https://www.sjc.edu/academic-programs/undergraduate/great-books-reading-list</x:v>
      </x:c>
      <x:c r="N335" s="23" t="str">
        <x:v>Junior</x:v>
      </x:c>
      <x:c r="O335" s="23" t="str"/>
      <x:c r="P335" s="23" t="str">
        <x:v>not_in_current_fall_2026_schedule</x:v>
      </x:c>
      <x:c r="Q335" s="28" t="str">
        <x:v>Official baseline; campus and extent may vary</x:v>
      </x:c>
    </x:row>
    <x:row r="336" ht="36" hidden="0" customHeight="1">
      <x:c r="A336" s="23" t="str">
        <x:v>St. John's College</x:v>
      </x:c>
      <x:c r="B336" s="23" t="str">
        <x:v>both</x:v>
      </x:c>
      <x:c r="C336" s="23" t="str">
        <x:v>undergraduate</x:v>
      </x:c>
      <x:c r="D336" s="23" t="str">
        <x:v>Junior</x:v>
      </x:c>
      <x:c r="E336" s="28" t="str">
        <x:v>Natural Sciences</x:v>
      </x:c>
      <x:c r="F336" s="23" t="str">
        <x:v>James Clerk Maxwell</x:v>
      </x:c>
      <x:c r="G336" s="23" t="str">
        <x:v>James Clerk Maxwell</x:v>
      </x:c>
      <x:c r="H336" s="23" t="str">
        <x:v>individual</x:v>
      </x:c>
      <x:c r="I336" s="28" t="str">
        <x:v>“On Faraday’s Lines of Force,” “On Physical Lines of Force,” “A Dynamical Theory of the Electromagnetic Field”</x:v>
      </x:c>
      <x:c r="J336" s="28" t="str">
        <x:v>“On Faraday’s Lines of Force,” “On Physical Lines of Force,” “A Dynamical Theory of the Electromagnetic Field”</x:v>
      </x:c>
      <x:c r="K336" s="28" t="str">
        <x:v>unclear</x:v>
      </x:c>
      <x:c r="L336" s="28" t="str">
        <x:v>possible_elective</x:v>
      </x:c>
      <x:c r="M336" s="23" t="str">
        <x:v>https://www.sjc.edu/academic-programs/undergraduate/great-books-reading-list</x:v>
      </x:c>
      <x:c r="N336" s="23" t="str">
        <x:v>Junior</x:v>
      </x:c>
      <x:c r="O336" s="23" t="str"/>
      <x:c r="P336" s="23" t="str">
        <x:v>not_in_current_fall_2026_schedule</x:v>
      </x:c>
      <x:c r="Q336" s="28" t="str">
        <x:v>Official baseline; campus and extent may vary</x:v>
      </x:c>
    </x:row>
    <x:row r="337" ht="15" hidden="0" customHeight="1">
      <x:c r="A337" s="23" t="str">
        <x:v>St. John's College</x:v>
      </x:c>
      <x:c r="B337" s="23" t="str">
        <x:v>both</x:v>
      </x:c>
      <x:c r="C337" s="23" t="str">
        <x:v>undergraduate</x:v>
      </x:c>
      <x:c r="D337" s="23" t="str">
        <x:v>Junior</x:v>
      </x:c>
      <x:c r="E337" s="28" t="str"/>
      <x:c r="F337" s="23" t="str">
        <x:v>John Milton</x:v>
      </x:c>
      <x:c r="G337" s="23" t="str">
        <x:v>John Milton</x:v>
      </x:c>
      <x:c r="H337" s="23" t="str">
        <x:v>individual</x:v>
      </x:c>
      <x:c r="I337" s="28" t="str">
        <x:v>Paradise Lost</x:v>
      </x:c>
      <x:c r="J337" s="28" t="str">
        <x:v>Paradise Lost</x:v>
      </x:c>
      <x:c r="K337" s="28" t="str">
        <x:v>unclear</x:v>
      </x:c>
      <x:c r="L337" s="28" t="str">
        <x:v>possible_elective</x:v>
      </x:c>
      <x:c r="M337" s="23" t="str">
        <x:v>https://www.sjc.edu/academic-programs/undergraduate/great-books-reading-list</x:v>
      </x:c>
      <x:c r="N337" s="23" t="str">
        <x:v>Junior</x:v>
      </x:c>
      <x:c r="O337" s="23" t="str"/>
      <x:c r="P337" s="23" t="str">
        <x:v>not_in_current_fall_2026_schedule</x:v>
      </x:c>
      <x:c r="Q337" s="28" t="str">
        <x:v>Official baseline; campus and extent may vary</x:v>
      </x:c>
    </x:row>
    <x:row r="338" ht="36" hidden="0" customHeight="1">
      <x:c r="A338" s="23" t="str">
        <x:v>St. John's College</x:v>
      </x:c>
      <x:c r="B338" s="23" t="str">
        <x:v>both</x:v>
      </x:c>
      <x:c r="C338" s="23" t="str">
        <x:v>undergraduate</x:v>
      </x:c>
      <x:c r="D338" s="23" t="str">
        <x:v>Junior</x:v>
      </x:c>
      <x:c r="E338" s="28" t="str">
        <x:v>Philosophy, Theology, and Psychology| | | |Literature| | | |French</x:v>
      </x:c>
      <x:c r="F338" s="23" t="str">
        <x:v>Molière</x:v>
      </x:c>
      <x:c r="G338" s="23" t="str">
        <x:v>Molière</x:v>
      </x:c>
      <x:c r="H338" s="23" t="str">
        <x:v>individual</x:v>
      </x:c>
      <x:c r="I338" s="28" t="str">
        <x:v>Le Misanthrope</x:v>
      </x:c>
      <x:c r="J338" s="28" t="str">
        <x:v>Le Misanthrope</x:v>
      </x:c>
      <x:c r="K338" s="28" t="str">
        <x:v>unclear</x:v>
      </x:c>
      <x:c r="L338" s="28" t="str">
        <x:v>possible_elective</x:v>
      </x:c>
      <x:c r="M338" s="23" t="str">
        <x:v>https://www.sjc.edu/academic-programs/undergraduate/great-books-reading-list</x:v>
      </x:c>
      <x:c r="N338" s="23" t="str">
        <x:v>Junior</x:v>
      </x:c>
      <x:c r="O338" s="23" t="str"/>
      <x:c r="P338" s="23" t="str">
        <x:v>not_in_current_fall_2026_schedule</x:v>
      </x:c>
      <x:c r="Q338" s="28" t="str">
        <x:v>Official baseline; campus and extent may vary</x:v>
      </x:c>
    </x:row>
    <x:row r="339" ht="15" hidden="0" customHeight="1">
      <x:c r="A339" s="23" t="str">
        <x:v>St. John's College</x:v>
      </x:c>
      <x:c r="B339" s="23" t="str">
        <x:v>both</x:v>
      </x:c>
      <x:c r="C339" s="23" t="str">
        <x:v>undergraduate</x:v>
      </x:c>
      <x:c r="D339" s="23" t="str">
        <x:v>Junior</x:v>
      </x:c>
      <x:c r="E339" s="28" t="str">
        <x:v>Music and the Arts</x:v>
      </x:c>
      <x:c r="F339" s="23" t="str">
        <x:v>Wolfgang Amadeus Mozart</x:v>
      </x:c>
      <x:c r="G339" s="23" t="str">
        <x:v>Wolfgang Amadeus Mozart</x:v>
      </x:c>
      <x:c r="H339" s="23" t="str">
        <x:v>individual</x:v>
      </x:c>
      <x:c r="I339" s="28" t="str">
        <x:v>Don Giovanni</x:v>
      </x:c>
      <x:c r="J339" s="28" t="str">
        <x:v>Don Giovanni</x:v>
      </x:c>
      <x:c r="K339" s="28" t="str">
        <x:v>unclear</x:v>
      </x:c>
      <x:c r="L339" s="28" t="str">
        <x:v>possible_elective</x:v>
      </x:c>
      <x:c r="M339" s="23" t="str">
        <x:v>https://www.sjc.edu/academic-programs/undergraduate/great-books-reading-list</x:v>
      </x:c>
      <x:c r="N339" s="23" t="str">
        <x:v>Junior</x:v>
      </x:c>
      <x:c r="O339" s="23" t="str"/>
      <x:c r="P339" s="23" t="str">
        <x:v>not_in_current_fall_2026_schedule</x:v>
      </x:c>
      <x:c r="Q339" s="28" t="str">
        <x:v>Official baseline; campus and extent may vary</x:v>
      </x:c>
    </x:row>
    <x:row r="340" ht="24" hidden="0" customHeight="1">
      <x:c r="A340" s="23" t="str">
        <x:v>St. John's College</x:v>
      </x:c>
      <x:c r="B340" s="23" t="str">
        <x:v>both</x:v>
      </x:c>
      <x:c r="C340" s="23" t="str">
        <x:v>undergraduate</x:v>
      </x:c>
      <x:c r="D340" s="23" t="str">
        <x:v>Junior</x:v>
      </x:c>
      <x:c r="E340" s="28" t="str">
        <x:v>Natural Sciences| | | |Mathematics</x:v>
      </x:c>
      <x:c r="F340" s="23" t="str">
        <x:v>Isaac Newton</x:v>
      </x:c>
      <x:c r="G340" s="23" t="str">
        <x:v>Isaac Newton</x:v>
      </x:c>
      <x:c r="H340" s="23" t="str">
        <x:v>individual</x:v>
      </x:c>
      <x:c r="I340" s="28" t="str">
        <x:v>Principia Mathematica</x:v>
      </x:c>
      <x:c r="J340" s="28" t="str">
        <x:v>Principia Mathematica</x:v>
      </x:c>
      <x:c r="K340" s="28" t="str">
        <x:v>unclear</x:v>
      </x:c>
      <x:c r="L340" s="28" t="str">
        <x:v>possible_elective</x:v>
      </x:c>
      <x:c r="M340" s="23" t="str">
        <x:v>https://www.sjc.edu/academic-programs/undergraduate/great-books-reading-list</x:v>
      </x:c>
      <x:c r="N340" s="23" t="str">
        <x:v>Junior</x:v>
      </x:c>
      <x:c r="O340" s="23" t="str"/>
      <x:c r="P340" s="23" t="str">
        <x:v>not_in_current_fall_2026_schedule</x:v>
      </x:c>
      <x:c r="Q340" s="28" t="str">
        <x:v>Official baseline; campus and extent may vary</x:v>
      </x:c>
    </x:row>
    <x:row r="341" ht="15" hidden="0" customHeight="1">
      <x:c r="A341" s="23" t="str">
        <x:v>St. John's College</x:v>
      </x:c>
      <x:c r="B341" s="23" t="str">
        <x:v>both</x:v>
      </x:c>
      <x:c r="C341" s="23" t="str">
        <x:v>undergraduate</x:v>
      </x:c>
      <x:c r="D341" s="23" t="str">
        <x:v>Junior</x:v>
      </x:c>
      <x:c r="E341" s="28" t="str">
        <x:v>Natural Sciences</x:v>
      </x:c>
      <x:c r="F341" s="23" t="str">
        <x:v>Jean-Antoine Nollet</x:v>
      </x:c>
      <x:c r="G341" s="23" t="str">
        <x:v>Jean-Antoine Nollet</x:v>
      </x:c>
      <x:c r="H341" s="23" t="str">
        <x:v>individual</x:v>
      </x:c>
      <x:c r="I341" s="28" t="str">
        <x:v>“Observations on Several New Electrical Phenomena”</x:v>
      </x:c>
      <x:c r="J341" s="28" t="str">
        <x:v>“Observations on Several New Electrical Phenomena”</x:v>
      </x:c>
      <x:c r="K341" s="28" t="str">
        <x:v>unclear</x:v>
      </x:c>
      <x:c r="L341" s="28" t="str">
        <x:v>possible_elective</x:v>
      </x:c>
      <x:c r="M341" s="23" t="str">
        <x:v>https://www.sjc.edu/academic-programs/undergraduate/great-books-reading-list</x:v>
      </x:c>
      <x:c r="N341" s="23" t="str">
        <x:v>Junior</x:v>
      </x:c>
      <x:c r="O341" s="23" t="str"/>
      <x:c r="P341" s="23" t="str">
        <x:v>not_in_current_fall_2026_schedule</x:v>
      </x:c>
      <x:c r="Q341" s="28" t="str">
        <x:v>Official baseline; campus and extent may vary</x:v>
      </x:c>
    </x:row>
    <x:row r="342" ht="24" hidden="0" customHeight="1">
      <x:c r="A342" s="23" t="str">
        <x:v>St. John's College</x:v>
      </x:c>
      <x:c r="B342" s="23" t="str">
        <x:v>both</x:v>
      </x:c>
      <x:c r="C342" s="23" t="str">
        <x:v>undergraduate</x:v>
      </x:c>
      <x:c r="D342" s="23" t="str">
        <x:v>Junior</x:v>
      </x:c>
      <x:c r="E342" s="28" t="str">
        <x:v>Natural Sciences</x:v>
      </x:c>
      <x:c r="F342" s="23" t="str">
        <x:v>Hans Christian Ørsted</x:v>
      </x:c>
      <x:c r="G342" s="23" t="str">
        <x:v>Hans Christian Ørsted</x:v>
      </x:c>
      <x:c r="H342" s="23" t="str">
        <x:v>individual</x:v>
      </x:c>
      <x:c r="I342" s="28" t="str">
        <x:v>“Experiments concerning the efficacy of electric conflict on the magnetic needle”</x:v>
      </x:c>
      <x:c r="J342" s="28" t="str">
        <x:v>“Experiments concerning the efficacy of electric conflict on the magnetic needle”</x:v>
      </x:c>
      <x:c r="K342" s="28" t="str">
        <x:v>unclear</x:v>
      </x:c>
      <x:c r="L342" s="28" t="str">
        <x:v>possible_elective</x:v>
      </x:c>
      <x:c r="M342" s="23" t="str">
        <x:v>https://www.sjc.edu/academic-programs/undergraduate/great-books-reading-list</x:v>
      </x:c>
      <x:c r="N342" s="23" t="str">
        <x:v>Junior</x:v>
      </x:c>
      <x:c r="O342" s="23" t="str"/>
      <x:c r="P342" s="23" t="str">
        <x:v>not_in_current_fall_2026_schedule</x:v>
      </x:c>
      <x:c r="Q342" s="28" t="str">
        <x:v>Official baseline; campus and extent may vary</x:v>
      </x:c>
    </x:row>
    <x:row r="343" ht="24" hidden="0" customHeight="1">
      <x:c r="A343" s="23" t="str">
        <x:v>St. John's College</x:v>
      </x:c>
      <x:c r="B343" s="23" t="str">
        <x:v>both</x:v>
      </x:c>
      <x:c r="C343" s="23" t="str">
        <x:v>undergraduate</x:v>
      </x:c>
      <x:c r="D343" s="23" t="str">
        <x:v>Junior</x:v>
      </x:c>
      <x:c r="E343" s="28" t="str">
        <x:v>Philosophy, Theology, and Psychology| | | |French</x:v>
      </x:c>
      <x:c r="F343" s="23" t="str">
        <x:v>Blaise Pascal</x:v>
      </x:c>
      <x:c r="G343" s="23" t="str">
        <x:v>Blaise Pascal</x:v>
      </x:c>
      <x:c r="H343" s="23" t="str">
        <x:v>individual</x:v>
      </x:c>
      <x:c r="I343" s="28" t="str">
        <x:v>Pensées</x:v>
      </x:c>
      <x:c r="J343" s="28" t="str">
        <x:v>Pensées</x:v>
      </x:c>
      <x:c r="K343" s="28" t="str">
        <x:v>unclear</x:v>
      </x:c>
      <x:c r="L343" s="28" t="str">
        <x:v>possible_elective</x:v>
      </x:c>
      <x:c r="M343" s="23" t="str">
        <x:v>https://www.sjc.edu/academic-programs/undergraduate/great-books-reading-list</x:v>
      </x:c>
      <x:c r="N343" s="23" t="str">
        <x:v>Junior</x:v>
      </x:c>
      <x:c r="O343" s="23" t="str"/>
      <x:c r="P343" s="23" t="str">
        <x:v>not_in_current_fall_2026_schedule</x:v>
      </x:c>
      <x:c r="Q343" s="28" t="str">
        <x:v>Official baseline; campus and extent may vary</x:v>
      </x:c>
    </x:row>
    <x:row r="344" ht="15" hidden="0" customHeight="1">
      <x:c r="A344" s="23" t="str">
        <x:v>St. John's College</x:v>
      </x:c>
      <x:c r="B344" s="23" t="str">
        <x:v>both</x:v>
      </x:c>
      <x:c r="C344" s="23" t="str">
        <x:v>undergraduate</x:v>
      </x:c>
      <x:c r="D344" s="23" t="str">
        <x:v>Junior</x:v>
      </x:c>
      <x:c r="E344" s="28" t="str">
        <x:v>Literature| | | |French</x:v>
      </x:c>
      <x:c r="F344" s="23" t="str">
        <x:v>Jean Racine</x:v>
      </x:c>
      <x:c r="G344" s="23" t="str">
        <x:v>Jean Racine</x:v>
      </x:c>
      <x:c r="H344" s="23" t="str">
        <x:v>individual</x:v>
      </x:c>
      <x:c r="I344" s="28" t="str">
        <x:v>Phèdre</x:v>
      </x:c>
      <x:c r="J344" s="28" t="str">
        <x:v>Phèdre</x:v>
      </x:c>
      <x:c r="K344" s="28" t="str">
        <x:v>unclear</x:v>
      </x:c>
      <x:c r="L344" s="28" t="str">
        <x:v>possible_elective</x:v>
      </x:c>
      <x:c r="M344" s="23" t="str">
        <x:v>https://www.sjc.edu/academic-programs/undergraduate/great-books-reading-list</x:v>
      </x:c>
      <x:c r="N344" s="23" t="str">
        <x:v>Junior</x:v>
      </x:c>
      <x:c r="O344" s="23" t="str"/>
      <x:c r="P344" s="23" t="str">
        <x:v>not_in_current_fall_2026_schedule</x:v>
      </x:c>
      <x:c r="Q344" s="28" t="str">
        <x:v>Official baseline; campus and extent may vary</x:v>
      </x:c>
    </x:row>
    <x:row r="345" ht="36" hidden="0" customHeight="1">
      <x:c r="A345" s="23" t="str">
        <x:v>St. John's College</x:v>
      </x:c>
      <x:c r="B345" s="23" t="str">
        <x:v>both</x:v>
      </x:c>
      <x:c r="C345" s="23" t="str">
        <x:v>undergraduate</x:v>
      </x:c>
      <x:c r="D345" s="23" t="str">
        <x:v>Junior</x:v>
      </x:c>
      <x:c r="E345" s="28" t="str">
        <x:v>Philosophy, Theology, and Psychology| | | |History, Politics, Law, and Economics| | | |French</x:v>
      </x:c>
      <x:c r="F345" s="23" t="str">
        <x:v>Jean-Jacques Rousseau</x:v>
      </x:c>
      <x:c r="G345" s="23" t="str">
        <x:v>Jean-Jacques Rousseau</x:v>
      </x:c>
      <x:c r="H345" s="23" t="str">
        <x:v>individual</x:v>
      </x:c>
      <x:c r="I345" s="28" t="str">
        <x:v>Social Contract</x:v>
      </x:c>
      <x:c r="J345" s="28" t="str">
        <x:v>Social Contract</x:v>
      </x:c>
      <x:c r="K345" s="28" t="str">
        <x:v>unclear</x:v>
      </x:c>
      <x:c r="L345" s="28" t="str">
        <x:v>possible_elective</x:v>
      </x:c>
      <x:c r="M345" s="23" t="str">
        <x:v>https://www.sjc.edu/academic-programs/undergraduate/great-books-reading-list</x:v>
      </x:c>
      <x:c r="N345" s="23" t="str">
        <x:v>Junior</x:v>
      </x:c>
      <x:c r="O345" s="23" t="str"/>
      <x:c r="P345" s="23" t="str">
        <x:v>not_in_current_fall_2026_schedule</x:v>
      </x:c>
      <x:c r="Q345" s="28" t="str">
        <x:v>Official baseline; campus and extent may vary</x:v>
      </x:c>
    </x:row>
    <x:row r="346" ht="36" hidden="0" customHeight="1">
      <x:c r="A346" s="23" t="str">
        <x:v>St. John's College</x:v>
      </x:c>
      <x:c r="B346" s="23" t="str">
        <x:v>both</x:v>
      </x:c>
      <x:c r="C346" s="23" t="str">
        <x:v>undergraduate</x:v>
      </x:c>
      <x:c r="D346" s="23" t="str">
        <x:v>Junior</x:v>
      </x:c>
      <x:c r="E346" s="28" t="str">
        <x:v>Philosophy, Theology, and Psychology| | | |History, Politics, Law, and Economics| | | |French</x:v>
      </x:c>
      <x:c r="F346" s="23" t="str">
        <x:v>Jean-Jacques Rousseau</x:v>
      </x:c>
      <x:c r="G346" s="23" t="str">
        <x:v>Jean-Jacques Rousseau</x:v>
      </x:c>
      <x:c r="H346" s="23" t="str">
        <x:v>individual</x:v>
      </x:c>
      <x:c r="I346" s="28" t="str">
        <x:v>The Origin of Inequality</x:v>
      </x:c>
      <x:c r="J346" s="28" t="str">
        <x:v>The Origin of Inequality</x:v>
      </x:c>
      <x:c r="K346" s="28" t="str">
        <x:v>unclear</x:v>
      </x:c>
      <x:c r="L346" s="28" t="str">
        <x:v>possible_elective</x:v>
      </x:c>
      <x:c r="M346" s="23" t="str">
        <x:v>https://www.sjc.edu/academic-programs/undergraduate/great-books-reading-list</x:v>
      </x:c>
      <x:c r="N346" s="23" t="str">
        <x:v>Junior</x:v>
      </x:c>
      <x:c r="O346" s="23" t="str"/>
      <x:c r="P346" s="23" t="str">
        <x:v>not_in_current_fall_2026_schedule</x:v>
      </x:c>
      <x:c r="Q346" s="28" t="str">
        <x:v>Official baseline; campus and extent may vary</x:v>
      </x:c>
    </x:row>
    <x:row r="347" ht="24" hidden="0" customHeight="1">
      <x:c r="A347" s="23" t="str">
        <x:v>St. John's College</x:v>
      </x:c>
      <x:c r="B347" s="23" t="str">
        <x:v>both</x:v>
      </x:c>
      <x:c r="C347" s="23" t="str">
        <x:v>undergraduate</x:v>
      </x:c>
      <x:c r="D347" s="23" t="str">
        <x:v>Junior</x:v>
      </x:c>
      <x:c r="E347" s="28" t="str">
        <x:v>History, Politics, Law, and Economics</x:v>
      </x:c>
      <x:c r="F347" s="23" t="str">
        <x:v>Adam Smith</x:v>
      </x:c>
      <x:c r="G347" s="23" t="str">
        <x:v>Adam Smith</x:v>
      </x:c>
      <x:c r="H347" s="23" t="str">
        <x:v>individual</x:v>
      </x:c>
      <x:c r="I347" s="28" t="str">
        <x:v>Wealth of Nations</x:v>
      </x:c>
      <x:c r="J347" s="28" t="str">
        <x:v>Wealth of Nations</x:v>
      </x:c>
      <x:c r="K347" s="28" t="str">
        <x:v>unclear</x:v>
      </x:c>
      <x:c r="L347" s="28" t="str">
        <x:v>possible_elective</x:v>
      </x:c>
      <x:c r="M347" s="23" t="str">
        <x:v>https://www.sjc.edu/academic-programs/undergraduate/great-books-reading-list</x:v>
      </x:c>
      <x:c r="N347" s="23" t="str">
        <x:v>Junior</x:v>
      </x:c>
      <x:c r="O347" s="23" t="str"/>
      <x:c r="P347" s="23" t="str">
        <x:v>not_in_current_fall_2026_schedule</x:v>
      </x:c>
      <x:c r="Q347" s="28" t="str">
        <x:v>Official baseline; campus and extent may vary</x:v>
      </x:c>
    </x:row>
    <x:row r="348" ht="24" hidden="0" customHeight="1">
      <x:c r="A348" s="23" t="str">
        <x:v>St. John's College</x:v>
      </x:c>
      <x:c r="B348" s="23" t="str">
        <x:v>both</x:v>
      </x:c>
      <x:c r="C348" s="23" t="str">
        <x:v>undergraduate</x:v>
      </x:c>
      <x:c r="D348" s="23" t="str">
        <x:v>Junior</x:v>
      </x:c>
      <x:c r="E348" s="28" t="str">
        <x:v>Philosophy, Theology, and Psychology</x:v>
      </x:c>
      <x:c r="F348" s="23" t="str">
        <x:v>Baruch Spinoza</x:v>
      </x:c>
      <x:c r="G348" s="23" t="str">
        <x:v>Baruch Spinoza</x:v>
      </x:c>
      <x:c r="H348" s="23" t="str">
        <x:v>individual</x:v>
      </x:c>
      <x:c r="I348" s="28" t="str">
        <x:v>Theologico-Political Treatise</x:v>
      </x:c>
      <x:c r="J348" s="28" t="str">
        <x:v>Theologico-Political Treatise</x:v>
      </x:c>
      <x:c r="K348" s="28" t="str">
        <x:v>unclear</x:v>
      </x:c>
      <x:c r="L348" s="28" t="str">
        <x:v>possible_elective</x:v>
      </x:c>
      <x:c r="M348" s="23" t="str">
        <x:v>https://www.sjc.edu/academic-programs/undergraduate/great-books-reading-list</x:v>
      </x:c>
      <x:c r="N348" s="23" t="str">
        <x:v>Junior</x:v>
      </x:c>
      <x:c r="O348" s="23" t="str"/>
      <x:c r="P348" s="23" t="str">
        <x:v>not_in_current_fall_2026_schedule</x:v>
      </x:c>
      <x:c r="Q348" s="28" t="str">
        <x:v>Official baseline; campus and extent may vary</x:v>
      </x:c>
    </x:row>
    <x:row r="349" ht="24" hidden="0" customHeight="1">
      <x:c r="A349" s="23" t="str">
        <x:v>St. John's College</x:v>
      </x:c>
      <x:c r="B349" s="23" t="str">
        <x:v>both</x:v>
      </x:c>
      <x:c r="C349" s="23" t="str">
        <x:v>undergraduate</x:v>
      </x:c>
      <x:c r="D349" s="23" t="str">
        <x:v>Junior</x:v>
      </x:c>
      <x:c r="E349" s="28" t="str">
        <x:v>Philosophy, Theology, and Psychology</x:v>
      </x:c>
      <x:c r="F349" s="23" t="str">
        <x:v>Baruch Spinoza</x:v>
      </x:c>
      <x:c r="G349" s="23" t="str">
        <x:v>Baruch Spinoza</x:v>
      </x:c>
      <x:c r="H349" s="23" t="str">
        <x:v>individual</x:v>
      </x:c>
      <x:c r="I349" s="28" t="str">
        <x:v>Ethics</x:v>
      </x:c>
      <x:c r="J349" s="28" t="str">
        <x:v>Ethics</x:v>
      </x:c>
      <x:c r="K349" s="28" t="str">
        <x:v>unclear</x:v>
      </x:c>
      <x:c r="L349" s="28" t="str">
        <x:v>possible_elective</x:v>
      </x:c>
      <x:c r="M349" s="23" t="str">
        <x:v>https://www.sjc.edu/academic-programs/undergraduate/great-books-reading-list</x:v>
      </x:c>
      <x:c r="N349" s="23" t="str">
        <x:v>Junior</x:v>
      </x:c>
      <x:c r="O349" s="23" t="str"/>
      <x:c r="P349" s="23" t="str">
        <x:v>not_in_current_fall_2026_schedule</x:v>
      </x:c>
      <x:c r="Q349" s="28" t="str">
        <x:v>Official baseline; campus and extent may vary</x:v>
      </x:c>
    </x:row>
    <x:row r="350" ht="24" hidden="0" customHeight="1">
      <x:c r="A350" s="23" t="str">
        <x:v>St. John's College</x:v>
      </x:c>
      <x:c r="B350" s="23" t="str">
        <x:v>both</x:v>
      </x:c>
      <x:c r="C350" s="23" t="str">
        <x:v>undergraduate</x:v>
      </x:c>
      <x:c r="D350" s="23" t="str">
        <x:v>Junior</x:v>
      </x:c>
      <x:c r="E350" s="28" t="str">
        <x:v>Philosophy, Theology, and Psychology| | | |Literature</x:v>
      </x:c>
      <x:c r="F350" s="23" t="str">
        <x:v>Jonathan Swift</x:v>
      </x:c>
      <x:c r="G350" s="23" t="str">
        <x:v>Jonathan Swift</x:v>
      </x:c>
      <x:c r="H350" s="23" t="str">
        <x:v>individual</x:v>
      </x:c>
      <x:c r="I350" s="28" t="str">
        <x:v>Gulliver’s Travels</x:v>
      </x:c>
      <x:c r="J350" s="28" t="str">
        <x:v>Gulliver’s Travels</x:v>
      </x:c>
      <x:c r="K350" s="28" t="str">
        <x:v>unclear</x:v>
      </x:c>
      <x:c r="L350" s="28" t="str">
        <x:v>possible_elective</x:v>
      </x:c>
      <x:c r="M350" s="23" t="str">
        <x:v>https://www.sjc.edu/academic-programs/undergraduate/great-books-reading-list</x:v>
      </x:c>
      <x:c r="N350" s="23" t="str">
        <x:v>Junior</x:v>
      </x:c>
      <x:c r="O350" s="23" t="str"/>
      <x:c r="P350" s="23" t="str">
        <x:v>not_in_current_fall_2026_schedule</x:v>
      </x:c>
      <x:c r="Q350" s="28" t="str">
        <x:v>Official baseline; campus and extent may vary</x:v>
      </x:c>
    </x:row>
    <x:row r="351" ht="15" hidden="0" customHeight="1">
      <x:c r="A351" s="23" t="str">
        <x:v>St. John's College</x:v>
      </x:c>
      <x:c r="B351" s="23" t="str">
        <x:v>both</x:v>
      </x:c>
      <x:c r="C351" s="23" t="str">
        <x:v>undergraduate</x:v>
      </x:c>
      <x:c r="D351" s="23" t="str">
        <x:v>Junior</x:v>
      </x:c>
      <x:c r="E351" s="28" t="str">
        <x:v>Natural Sciences</x:v>
      </x:c>
      <x:c r="F351" s="23" t="str">
        <x:v>Brook Taylor</x:v>
      </x:c>
      <x:c r="G351" s="23" t="str">
        <x:v>Brook Taylor</x:v>
      </x:c>
      <x:c r="H351" s="23" t="str">
        <x:v>individual</x:v>
      </x:c>
      <x:c r="I351" s="28" t="str">
        <x:v>“On the motion of the stretched string”</x:v>
      </x:c>
      <x:c r="J351" s="28" t="str">
        <x:v>“On the motion of the stretched string”</x:v>
      </x:c>
      <x:c r="K351" s="28" t="str">
        <x:v>unclear</x:v>
      </x:c>
      <x:c r="L351" s="28" t="str">
        <x:v>possible_elective</x:v>
      </x:c>
      <x:c r="M351" s="23" t="str">
        <x:v>https://www.sjc.edu/academic-programs/undergraduate/great-books-reading-list</x:v>
      </x:c>
      <x:c r="N351" s="23" t="str">
        <x:v>Junior</x:v>
      </x:c>
      <x:c r="O351" s="23" t="str"/>
      <x:c r="P351" s="23" t="str">
        <x:v>not_in_current_fall_2026_schedule</x:v>
      </x:c>
      <x:c r="Q351" s="28" t="str">
        <x:v>Official baseline; campus and extent may vary</x:v>
      </x:c>
    </x:row>
    <x:row r="352" ht="15" hidden="0" customHeight="1">
      <x:c r="A352" s="23" t="str">
        <x:v>St. John's College</x:v>
      </x:c>
      <x:c r="B352" s="23" t="str">
        <x:v>both</x:v>
      </x:c>
      <x:c r="C352" s="23" t="str">
        <x:v>undergraduate</x:v>
      </x:c>
      <x:c r="D352" s="23" t="str">
        <x:v>Junior</x:v>
      </x:c>
      <x:c r="E352" s="28" t="str">
        <x:v>Literature</x:v>
      </x:c>
      <x:c r="F352" s="23" t="str">
        <x:v>Mark Twain</x:v>
      </x:c>
      <x:c r="G352" s="23" t="str">
        <x:v>Mark Twain</x:v>
      </x:c>
      <x:c r="H352" s="23" t="str">
        <x:v>individual</x:v>
      </x:c>
      <x:c r="I352" s="28" t="str">
        <x:v>The Adventures of Huckleberry Finn</x:v>
      </x:c>
      <x:c r="J352" s="28" t="str">
        <x:v>The Adventures of Huckleberry Finn</x:v>
      </x:c>
      <x:c r="K352" s="28" t="str">
        <x:v>unclear</x:v>
      </x:c>
      <x:c r="L352" s="28" t="str">
        <x:v>possible_elective</x:v>
      </x:c>
      <x:c r="M352" s="23" t="str">
        <x:v>https://www.sjc.edu/academic-programs/undergraduate/great-books-reading-list</x:v>
      </x:c>
      <x:c r="N352" s="23" t="str">
        <x:v>Junior</x:v>
      </x:c>
      <x:c r="O352" s="23" t="str"/>
      <x:c r="P352" s="23" t="str">
        <x:v>not_in_current_fall_2026_schedule</x:v>
      </x:c>
      <x:c r="Q352" s="28" t="str">
        <x:v>Official baseline; campus and extent may vary</x:v>
      </x:c>
    </x:row>
    <x:row r="353" ht="24" hidden="0" customHeight="1">
      <x:c r="A353" s="23" t="str">
        <x:v>St. John's College</x:v>
      </x:c>
      <x:c r="B353" s="23" t="str">
        <x:v>both</x:v>
      </x:c>
      <x:c r="C353" s="23" t="str">
        <x:v>undergraduate</x:v>
      </x:c>
      <x:c r="D353" s="23" t="str">
        <x:v>Junior</x:v>
      </x:c>
      <x:c r="E353" s="28" t="str">
        <x:v>Natural Sciences</x:v>
      </x:c>
      <x:c r="F353" s="23" t="str">
        <x:v>Alessandro Volta</x:v>
      </x:c>
      <x:c r="G353" s="23" t="str">
        <x:v>Alessandro Volta</x:v>
      </x:c>
      <x:c r="H353" s="23" t="str">
        <x:v>individual</x:v>
      </x:c>
      <x:c r="I353" s="28" t="str">
        <x:v>“On the Electricity excited by the mere contact of conducting substances of different kinds”</x:v>
      </x:c>
      <x:c r="J353" s="28" t="str">
        <x:v>“On the Electricity excited by the mere contact of conducting substances of different kinds”</x:v>
      </x:c>
      <x:c r="K353" s="28" t="str">
        <x:v>unclear</x:v>
      </x:c>
      <x:c r="L353" s="28" t="str">
        <x:v>possible_elective</x:v>
      </x:c>
      <x:c r="M353" s="23" t="str">
        <x:v>https://www.sjc.edu/academic-programs/undergraduate/great-books-reading-list</x:v>
      </x:c>
      <x:c r="N353" s="23" t="str">
        <x:v>Junior</x:v>
      </x:c>
      <x:c r="O353" s="23" t="str"/>
      <x:c r="P353" s="23" t="str">
        <x:v>not_in_current_fall_2026_schedule</x:v>
      </x:c>
      <x:c r="Q353" s="28" t="str">
        <x:v>Official baseline; campus and extent may vary</x:v>
      </x:c>
    </x:row>
    <x:row r="354" ht="15" hidden="0" customHeight="1">
      <x:c r="A354" s="23" t="str">
        <x:v>St. John's College</x:v>
      </x:c>
      <x:c r="B354" s="23" t="str">
        <x:v>both</x:v>
      </x:c>
      <x:c r="C354" s="23" t="str">
        <x:v>undergraduate</x:v>
      </x:c>
      <x:c r="D354" s="23" t="str">
        <x:v>Junior</x:v>
      </x:c>
      <x:c r="E354" s="28" t="str">
        <x:v>Music and the Arts</x:v>
      </x:c>
      <x:c r="F354" s="23" t="str">
        <x:v>William Wordsworth</x:v>
      </x:c>
      <x:c r="G354" s="23" t="str">
        <x:v>William Wordsworth</x:v>
      </x:c>
      <x:c r="H354" s="23" t="str">
        <x:v>individual</x:v>
      </x:c>
      <x:c r="I354" s="28" t="str">
        <x:v>1799</x:v>
      </x:c>
      <x:c r="J354" s="28" t="str">
        <x:v>1799</x:v>
      </x:c>
      <x:c r="K354" s="28" t="str">
        <x:v>unclear</x:v>
      </x:c>
      <x:c r="L354" s="28" t="str">
        <x:v>possible_elective</x:v>
      </x:c>
      <x:c r="M354" s="23" t="str">
        <x:v>https://www.sjc.edu/academic-programs/undergraduate/great-books-reading-list</x:v>
      </x:c>
      <x:c r="N354" s="23" t="str">
        <x:v>Junior</x:v>
      </x:c>
      <x:c r="O354" s="23" t="str"/>
      <x:c r="P354" s="23" t="str">
        <x:v>not_in_current_fall_2026_schedule</x:v>
      </x:c>
      <x:c r="Q354" s="28" t="str">
        <x:v>Official baseline; campus and extent may vary</x:v>
      </x:c>
    </x:row>
    <x:row r="355" ht="15" hidden="0" customHeight="1">
      <x:c r="A355" s="23" t="str">
        <x:v>St. John's College</x:v>
      </x:c>
      <x:c r="B355" s="23" t="str">
        <x:v>both</x:v>
      </x:c>
      <x:c r="C355" s="23" t="str">
        <x:v>undergraduate</x:v>
      </x:c>
      <x:c r="D355" s="23" t="str">
        <x:v>Junior</x:v>
      </x:c>
      <x:c r="E355" s="28" t="str">
        <x:v>Music and the Arts</x:v>
      </x:c>
      <x:c r="F355" s="23" t="str">
        <x:v>Richard Wagner</x:v>
      </x:c>
      <x:c r="G355" s="23" t="str">
        <x:v>Richard Wagner</x:v>
      </x:c>
      <x:c r="H355" s="23" t="str">
        <x:v>individual</x:v>
      </x:c>
      <x:c r="I355" s="28" t="str">
        <x:v>Tristan and Isolde</x:v>
      </x:c>
      <x:c r="J355" s="28" t="str">
        <x:v>Tristan and Isolde</x:v>
      </x:c>
      <x:c r="K355" s="28" t="str">
        <x:v>unclear</x:v>
      </x:c>
      <x:c r="L355" s="28" t="str">
        <x:v>possible_elective</x:v>
      </x:c>
      <x:c r="M355" s="23" t="str">
        <x:v>https://www.sjc.edu/academic-programs/undergraduate/great-books-reading-list</x:v>
      </x:c>
      <x:c r="N355" s="23" t="str">
        <x:v>Junior</x:v>
      </x:c>
      <x:c r="O355" s="23" t="str"/>
      <x:c r="P355" s="23" t="str">
        <x:v>not_in_current_fall_2026_schedule</x:v>
      </x:c>
      <x:c r="Q355" s="28" t="str">
        <x:v>Official baseline; campus and extent may vary</x:v>
      </x:c>
    </x:row>
    <x:row r="356" ht="15" hidden="0" customHeight="1">
      <x:c r="A356" s="23" t="str">
        <x:v>St. John's College</x:v>
      </x:c>
      <x:c r="B356" s="23" t="str">
        <x:v>both</x:v>
      </x:c>
      <x:c r="C356" s="23" t="str">
        <x:v>undergraduate</x:v>
      </x:c>
      <x:c r="D356" s="23" t="str">
        <x:v>Junior</x:v>
      </x:c>
      <x:c r="E356" s="28" t="str">
        <x:v>Natural Sciences</x:v>
      </x:c>
      <x:c r="F356" s="23" t="str">
        <x:v>Thomas Young</x:v>
      </x:c>
      <x:c r="G356" s="23" t="str">
        <x:v>Thomas Young</x:v>
      </x:c>
      <x:c r="H356" s="23" t="str">
        <x:v>individual</x:v>
      </x:c>
      <x:c r="I356" s="28" t="str">
        <x:v>“On the Nature of Light and Colors”</x:v>
      </x:c>
      <x:c r="J356" s="28" t="str">
        <x:v>“On the Nature of Light and Colors”</x:v>
      </x:c>
      <x:c r="K356" s="28" t="str">
        <x:v>unclear</x:v>
      </x:c>
      <x:c r="L356" s="28" t="str">
        <x:v>possible_elective</x:v>
      </x:c>
      <x:c r="M356" s="23" t="str">
        <x:v>https://www.sjc.edu/academic-programs/undergraduate/great-books-reading-list</x:v>
      </x:c>
      <x:c r="N356" s="23" t="str">
        <x:v>Junior</x:v>
      </x:c>
      <x:c r="O356" s="23" t="str"/>
      <x:c r="P356" s="23" t="str">
        <x:v>not_in_current_fall_2026_schedule</x:v>
      </x:c>
      <x:c r="Q356" s="28" t="str">
        <x:v>Official baseline; campus and extent may vary</x:v>
      </x:c>
    </x:row>
    <x:row r="357" ht="48" hidden="0" customHeight="1">
      <x:c r="A357" s="23" t="str">
        <x:v>St. John's College</x:v>
      </x:c>
      <x:c r="B357" s="23" t="str">
        <x:v>both</x:v>
      </x:c>
      <x:c r="C357" s="23" t="str">
        <x:v>undergraduate</x:v>
      </x:c>
      <x:c r="D357" s="23" t="str">
        <x:v>Senior</x:v>
      </x:c>
      <x:c r="E357" s="28" t="str">
        <x:v>Philosophy, Theology, and Psychology| | | |History, Politics, Law, and Economics| | | |Literature</x:v>
      </x:c>
      <x:c r="F357" s="23" t="str">
        <x:v>James Baldwin</x:v>
      </x:c>
      <x:c r="G357" s="23" t="str">
        <x:v>James Baldwin</x:v>
      </x:c>
      <x:c r="H357" s="23" t="str">
        <x:v>individual</x:v>
      </x:c>
      <x:c r="I357" s="28" t="str">
        <x:v>Stranger in the Village, The Fire Next Time</x:v>
      </x:c>
      <x:c r="J357" s="28" t="str">
        <x:v>Stranger in the Village, The Fire Next Time</x:v>
      </x:c>
      <x:c r="K357" s="28" t="str">
        <x:v>unclear</x:v>
      </x:c>
      <x:c r="L357" s="28" t="str">
        <x:v>possible_elective</x:v>
      </x:c>
      <x:c r="M357" s="23" t="str">
        <x:v>https://www.sjc.edu/academic-programs/undergraduate/great-books-reading-list</x:v>
      </x:c>
      <x:c r="N357" s="23" t="str">
        <x:v>Senior</x:v>
      </x:c>
      <x:c r="O357" s="23" t="str"/>
      <x:c r="P357" s="23" t="str">
        <x:v>not_in_current_fall_2026_schedule</x:v>
      </x:c>
      <x:c r="Q357" s="28" t="str">
        <x:v>Official baseline; campus and extent may vary</x:v>
      </x:c>
    </x:row>
    <x:row r="358" ht="15" hidden="0" customHeight="1">
      <x:c r="A358" s="23" t="str">
        <x:v>St. John's College</x:v>
      </x:c>
      <x:c r="B358" s="23" t="str">
        <x:v>both</x:v>
      </x:c>
      <x:c r="C358" s="23" t="str">
        <x:v>undergraduate</x:v>
      </x:c>
      <x:c r="D358" s="23" t="str">
        <x:v>Senior</x:v>
      </x:c>
      <x:c r="E358" s="28" t="str">
        <x:v>Literature| | | |French</x:v>
      </x:c>
      <x:c r="F358" s="23" t="str">
        <x:v>Charles Baudelaire</x:v>
      </x:c>
      <x:c r="G358" s="23" t="str">
        <x:v>Charles Baudelaire</x:v>
      </x:c>
      <x:c r="H358" s="23" t="str">
        <x:v>individual</x:v>
      </x:c>
      <x:c r="I358" s="28" t="str">
        <x:v>Les Fleurs du Mal</x:v>
      </x:c>
      <x:c r="J358" s="28" t="str">
        <x:v>Les Fleurs du Mal</x:v>
      </x:c>
      <x:c r="K358" s="28" t="str">
        <x:v>unclear</x:v>
      </x:c>
      <x:c r="L358" s="28" t="str">
        <x:v>possible_elective</x:v>
      </x:c>
      <x:c r="M358" s="23" t="str">
        <x:v>https://www.sjc.edu/academic-programs/undergraduate/great-books-reading-list</x:v>
      </x:c>
      <x:c r="N358" s="23" t="str">
        <x:v>Senior</x:v>
      </x:c>
      <x:c r="O358" s="23" t="str"/>
      <x:c r="P358" s="23" t="str">
        <x:v>not_in_current_fall_2026_schedule</x:v>
      </x:c>
      <x:c r="Q358" s="28" t="str">
        <x:v>Official baseline; campus and extent may vary</x:v>
      </x:c>
    </x:row>
    <x:row r="359" ht="24" hidden="0" customHeight="1">
      <x:c r="A359" s="23" t="str">
        <x:v>St. John's College</x:v>
      </x:c>
      <x:c r="B359" s="23" t="str">
        <x:v>both</x:v>
      </x:c>
      <x:c r="C359" s="23" t="str">
        <x:v>undergraduate</x:v>
      </x:c>
      <x:c r="D359" s="23" t="str">
        <x:v>Senior</x:v>
      </x:c>
      <x:c r="E359" s="28" t="str">
        <x:v>Natural Sciences| | | |Mathematics</x:v>
      </x:c>
      <x:c r="F359" s="23" t="str">
        <x:v>George Beadle &amp; Edward Tatum</x:v>
      </x:c>
      <x:c r="G359" s="23" t="str">
        <x:v>George Beadle &amp; Edward Tatum</x:v>
      </x:c>
      <x:c r="H359" s="23" t="str">
        <x:v>anonymous_or_composite</x:v>
      </x:c>
      <x:c r="I359" s="28" t="str">
        <x:v>Essays</x:v>
      </x:c>
      <x:c r="J359" s="28" t="str">
        <x:v>Essays</x:v>
      </x:c>
      <x:c r="K359" s="28" t="str">
        <x:v>unclear</x:v>
      </x:c>
      <x:c r="L359" s="28" t="str">
        <x:v>possible_elective</x:v>
      </x:c>
      <x:c r="M359" s="23" t="str">
        <x:v>https://www.sjc.edu/academic-programs/undergraduate/great-books-reading-list</x:v>
      </x:c>
      <x:c r="N359" s="23" t="str">
        <x:v>Senior</x:v>
      </x:c>
      <x:c r="O359" s="23" t="str"/>
      <x:c r="P359" s="23" t="str">
        <x:v>not_in_current_fall_2026_schedule</x:v>
      </x:c>
      <x:c r="Q359" s="28" t="str">
        <x:v>Official baseline; campus and extent may vary</x:v>
      </x:c>
    </x:row>
    <x:row r="360" ht="15" hidden="0" customHeight="1">
      <x:c r="A360" s="23" t="str">
        <x:v>St. John's College</x:v>
      </x:c>
      <x:c r="B360" s="23" t="str">
        <x:v>both</x:v>
      </x:c>
      <x:c r="C360" s="23" t="str">
        <x:v>undergraduate</x:v>
      </x:c>
      <x:c r="D360" s="23" t="str">
        <x:v>Senior</x:v>
      </x:c>
      <x:c r="E360" s="28" t="str">
        <x:v>Literature</x:v>
      </x:c>
      <x:c r="F360" s="23" t="str">
        <x:v>Elizabeth Bishop</x:v>
      </x:c>
      <x:c r="G360" s="23" t="str">
        <x:v>Elizabeth Bishop</x:v>
      </x:c>
      <x:c r="H360" s="23" t="str">
        <x:v>individual</x:v>
      </x:c>
      <x:c r="I360" s="28" t="str">
        <x:v>Poems</x:v>
      </x:c>
      <x:c r="J360" s="28" t="str">
        <x:v>Poems</x:v>
      </x:c>
      <x:c r="K360" s="28" t="str">
        <x:v>unclear</x:v>
      </x:c>
      <x:c r="L360" s="28" t="str">
        <x:v>possible_elective</x:v>
      </x:c>
      <x:c r="M360" s="23" t="str">
        <x:v>https://www.sjc.edu/academic-programs/undergraduate/great-books-reading-list</x:v>
      </x:c>
      <x:c r="N360" s="23" t="str">
        <x:v>Senior</x:v>
      </x:c>
      <x:c r="O360" s="23" t="str"/>
      <x:c r="P360" s="23" t="str">
        <x:v>not_in_current_fall_2026_schedule</x:v>
      </x:c>
      <x:c r="Q360" s="28" t="str">
        <x:v>Official baseline; campus and extent may vary</x:v>
      </x:c>
    </x:row>
    <x:row r="361" ht="15" hidden="0" customHeight="1">
      <x:c r="A361" s="23" t="str">
        <x:v>St. John's College</x:v>
      </x:c>
      <x:c r="B361" s="23" t="str">
        <x:v>both</x:v>
      </x:c>
      <x:c r="C361" s="23" t="str">
        <x:v>undergraduate</x:v>
      </x:c>
      <x:c r="D361" s="23" t="str">
        <x:v>Senior</x:v>
      </x:c>
      <x:c r="E361" s="28" t="str">
        <x:v>Natural Sciences</x:v>
      </x:c>
      <x:c r="F361" s="23" t="str">
        <x:v>Niels Bohr</x:v>
      </x:c>
      <x:c r="G361" s="23" t="str">
        <x:v>Niels Bohr</x:v>
      </x:c>
      <x:c r="H361" s="23" t="str">
        <x:v>individual</x:v>
      </x:c>
      <x:c r="I361" s="28" t="str">
        <x:v>“On the Spectrum of Hydrogen”</x:v>
      </x:c>
      <x:c r="J361" s="28" t="str">
        <x:v>“On the Spectrum of Hydrogen”</x:v>
      </x:c>
      <x:c r="K361" s="28" t="str">
        <x:v>unclear</x:v>
      </x:c>
      <x:c r="L361" s="28" t="str">
        <x:v>possible_elective</x:v>
      </x:c>
      <x:c r="M361" s="23" t="str">
        <x:v>https://www.sjc.edu/academic-programs/undergraduate/great-books-reading-list</x:v>
      </x:c>
      <x:c r="N361" s="23" t="str">
        <x:v>Senior</x:v>
      </x:c>
      <x:c r="O361" s="23" t="str"/>
      <x:c r="P361" s="23" t="str">
        <x:v>not_in_current_fall_2026_schedule</x:v>
      </x:c>
      <x:c r="Q361" s="28" t="str">
        <x:v>Official baseline; campus and extent may vary</x:v>
      </x:c>
    </x:row>
    <x:row r="362" ht="24" hidden="0" customHeight="1">
      <x:c r="A362" s="23" t="str">
        <x:v>St. John's College</x:v>
      </x:c>
      <x:c r="B362" s="23" t="str">
        <x:v>both</x:v>
      </x:c>
      <x:c r="C362" s="23" t="str">
        <x:v>undergraduate</x:v>
      </x:c>
      <x:c r="D362" s="23" t="str">
        <x:v>Senior</x:v>
      </x:c>
      <x:c r="E362" s="28" t="str">
        <x:v>Natural Sciences| | | |Mathematics</x:v>
      </x:c>
      <x:c r="F362" s="23" t="str">
        <x:v>Theodor Boveri</x:v>
      </x:c>
      <x:c r="G362" s="23" t="str">
        <x:v>Theodor Boveri</x:v>
      </x:c>
      <x:c r="H362" s="23" t="str">
        <x:v>individual</x:v>
      </x:c>
      <x:c r="I362" s="28" t="str">
        <x:v>Essays</x:v>
      </x:c>
      <x:c r="J362" s="28" t="str">
        <x:v>Essays</x:v>
      </x:c>
      <x:c r="K362" s="28" t="str">
        <x:v>unclear</x:v>
      </x:c>
      <x:c r="L362" s="28" t="str">
        <x:v>possible_elective</x:v>
      </x:c>
      <x:c r="M362" s="23" t="str">
        <x:v>https://www.sjc.edu/academic-programs/undergraduate/great-books-reading-list</x:v>
      </x:c>
      <x:c r="N362" s="23" t="str">
        <x:v>Senior</x:v>
      </x:c>
      <x:c r="O362" s="23" t="str"/>
      <x:c r="P362" s="23" t="str">
        <x:v>not_in_current_fall_2026_schedule</x:v>
      </x:c>
      <x:c r="Q362" s="28" t="str">
        <x:v>Official baseline; campus and extent may vary</x:v>
      </x:c>
    </x:row>
    <x:row r="363" ht="15" hidden="0" customHeight="1">
      <x:c r="A363" s="23" t="str">
        <x:v>St. John's College</x:v>
      </x:c>
      <x:c r="B363" s="23" t="str">
        <x:v>both</x:v>
      </x:c>
      <x:c r="C363" s="23" t="str">
        <x:v>undergraduate</x:v>
      </x:c>
      <x:c r="D363" s="23" t="str">
        <x:v>Senior</x:v>
      </x:c>
      <x:c r="E363" s="28" t="str">
        <x:v>Literature</x:v>
      </x:c>
      <x:c r="F363" s="23" t="str">
        <x:v>Gwendolyn Brooks</x:v>
      </x:c>
      <x:c r="G363" s="23" t="str">
        <x:v>Gwendolyn Brooks</x:v>
      </x:c>
      <x:c r="H363" s="23" t="str">
        <x:v>individual</x:v>
      </x:c>
      <x:c r="I363" s="28" t="str">
        <x:v>Children of the Poor</x:v>
      </x:c>
      <x:c r="J363" s="28" t="str">
        <x:v>Children of the Poor</x:v>
      </x:c>
      <x:c r="K363" s="28" t="str">
        <x:v>unclear</x:v>
      </x:c>
      <x:c r="L363" s="28" t="str">
        <x:v>possible_elective</x:v>
      </x:c>
      <x:c r="M363" s="23" t="str">
        <x:v>https://www.sjc.edu/academic-programs/undergraduate/great-books-reading-list</x:v>
      </x:c>
      <x:c r="N363" s="23" t="str">
        <x:v>Senior</x:v>
      </x:c>
      <x:c r="O363" s="23" t="str"/>
      <x:c r="P363" s="23" t="str">
        <x:v>not_in_current_fall_2026_schedule</x:v>
      </x:c>
      <x:c r="Q363" s="28" t="str">
        <x:v>Official baseline; campus and extent may vary</x:v>
      </x:c>
    </x:row>
    <x:row r="364" ht="24" hidden="0" customHeight="1">
      <x:c r="A364" s="23" t="str">
        <x:v>St. John's College</x:v>
      </x:c>
      <x:c r="B364" s="23" t="str">
        <x:v>both</x:v>
      </x:c>
      <x:c r="C364" s="23" t="str">
        <x:v>undergraduate</x:v>
      </x:c>
      <x:c r="D364" s="23" t="str">
        <x:v>Senior</x:v>
      </x:c>
      <x:c r="E364" s="28" t="str">
        <x:v>Philosophy, Theology, and Psychology</x:v>
      </x:c>
      <x:c r="F364" s="23" t="str">
        <x:v>Joseph Conrad</x:v>
      </x:c>
      <x:c r="G364" s="23" t="str">
        <x:v>Joseph Conrad</x:v>
      </x:c>
      <x:c r="H364" s="23" t="str">
        <x:v>individual</x:v>
      </x:c>
      <x:c r="I364" s="28" t="str">
        <x:v>Heart of Darkness</x:v>
      </x:c>
      <x:c r="J364" s="28" t="str">
        <x:v>Heart of Darkness</x:v>
      </x:c>
      <x:c r="K364" s="28" t="str">
        <x:v>unclear</x:v>
      </x:c>
      <x:c r="L364" s="28" t="str">
        <x:v>possible_elective</x:v>
      </x:c>
      <x:c r="M364" s="23" t="str">
        <x:v>https://www.sjc.edu/academic-programs/undergraduate/great-books-reading-list</x:v>
      </x:c>
      <x:c r="N364" s="23" t="str">
        <x:v>Senior</x:v>
      </x:c>
      <x:c r="O364" s="23" t="str"/>
      <x:c r="P364" s="23" t="str">
        <x:v>not_in_current_fall_2026_schedule</x:v>
      </x:c>
      <x:c r="Q364" s="28" t="str">
        <x:v>Official baseline; campus and extent may vary</x:v>
      </x:c>
    </x:row>
    <x:row r="365" ht="24" hidden="0" customHeight="1">
      <x:c r="A365" s="23" t="str">
        <x:v>St. John's College</x:v>
      </x:c>
      <x:c r="B365" s="23" t="str">
        <x:v>both</x:v>
      </x:c>
      <x:c r="C365" s="23" t="str">
        <x:v>undergraduate</x:v>
      </x:c>
      <x:c r="D365" s="23" t="str">
        <x:v>Senior</x:v>
      </x:c>
      <x:c r="E365" s="28" t="str">
        <x:v>Philosophy, Theology, and Psychology| | | |Natural Sciences</x:v>
      </x:c>
      <x:c r="F365" s="23" t="str">
        <x:v>Charles Darwin</x:v>
      </x:c>
      <x:c r="G365" s="23" t="str">
        <x:v>Charles Darwin</x:v>
      </x:c>
      <x:c r="H365" s="23" t="str">
        <x:v>individual</x:v>
      </x:c>
      <x:c r="I365" s="28" t="str">
        <x:v>Origin of Species</x:v>
      </x:c>
      <x:c r="J365" s="28" t="str">
        <x:v>Origin of Species</x:v>
      </x:c>
      <x:c r="K365" s="28" t="str">
        <x:v>unclear</x:v>
      </x:c>
      <x:c r="L365" s="28" t="str">
        <x:v>possible_elective</x:v>
      </x:c>
      <x:c r="M365" s="23" t="str">
        <x:v>https://www.sjc.edu/academic-programs/undergraduate/great-books-reading-list</x:v>
      </x:c>
      <x:c r="N365" s="23" t="str">
        <x:v>Senior</x:v>
      </x:c>
      <x:c r="O365" s="23" t="str"/>
      <x:c r="P365" s="23" t="str">
        <x:v>not_in_current_fall_2026_schedule</x:v>
      </x:c>
      <x:c r="Q365" s="28" t="str">
        <x:v>Official baseline; campus and extent may vary</x:v>
      </x:c>
    </x:row>
    <x:row r="366" ht="24" hidden="0" customHeight="1">
      <x:c r="A366" s="23" t="str">
        <x:v>St. John's College</x:v>
      </x:c>
      <x:c r="B366" s="23" t="str">
        <x:v>both</x:v>
      </x:c>
      <x:c r="C366" s="23" t="str">
        <x:v>undergraduate</x:v>
      </x:c>
      <x:c r="D366" s="23" t="str">
        <x:v>Senior</x:v>
      </x:c>
      <x:c r="E366" s="28" t="str">
        <x:v>Natural Sciences| | | |Mathematics</x:v>
      </x:c>
      <x:c r="F366" s="23" t="str">
        <x:v>Clinton Davisson</x:v>
      </x:c>
      <x:c r="G366" s="23" t="str">
        <x:v>Clinton Davisson</x:v>
      </x:c>
      <x:c r="H366" s="23" t="str">
        <x:v>individual</x:v>
      </x:c>
      <x:c r="I366" s="28" t="str">
        <x:v>Essays</x:v>
      </x:c>
      <x:c r="J366" s="28" t="str">
        <x:v>Essays</x:v>
      </x:c>
      <x:c r="K366" s="28" t="str">
        <x:v>unclear</x:v>
      </x:c>
      <x:c r="L366" s="28" t="str">
        <x:v>possible_elective</x:v>
      </x:c>
      <x:c r="M366" s="23" t="str">
        <x:v>https://www.sjc.edu/academic-programs/undergraduate/great-books-reading-list</x:v>
      </x:c>
      <x:c r="N366" s="23" t="str">
        <x:v>Senior</x:v>
      </x:c>
      <x:c r="O366" s="23" t="str"/>
      <x:c r="P366" s="23" t="str">
        <x:v>not_in_current_fall_2026_schedule</x:v>
      </x:c>
      <x:c r="Q366" s="28" t="str">
        <x:v>Official baseline; campus and extent may vary</x:v>
      </x:c>
    </x:row>
    <x:row r="367" ht="36" hidden="0" customHeight="1">
      <x:c r="A367" s="23" t="str">
        <x:v>St. John's College</x:v>
      </x:c>
      <x:c r="B367" s="23" t="str">
        <x:v>both</x:v>
      </x:c>
      <x:c r="C367" s="23" t="str">
        <x:v>undergraduate</x:v>
      </x:c>
      <x:c r="D367" s="23" t="str">
        <x:v>Senior</x:v>
      </x:c>
      <x:c r="E367" s="28" t="str">
        <x:v>Philosophy, Theology, and Psychology| | | |History, Politics, Law, and Economics| | | |French</x:v>
      </x:c>
      <x:c r="F367" s="23" t="str">
        <x:v>Simone de Beauvoir</x:v>
      </x:c>
      <x:c r="G367" s="23" t="str">
        <x:v>Simone de Beauvoir</x:v>
      </x:c>
      <x:c r="H367" s="23" t="str">
        <x:v>individual</x:v>
      </x:c>
      <x:c r="I367" s="28" t="str">
        <x:v>The Second Sex</x:v>
      </x:c>
      <x:c r="J367" s="28" t="str">
        <x:v>The Second Sex</x:v>
      </x:c>
      <x:c r="K367" s="28" t="str">
        <x:v>unclear</x:v>
      </x:c>
      <x:c r="L367" s="28" t="str">
        <x:v>possible_elective</x:v>
      </x:c>
      <x:c r="M367" s="23" t="str">
        <x:v>https://www.sjc.edu/academic-programs/undergraduate/great-books-reading-list</x:v>
      </x:c>
      <x:c r="N367" s="23" t="str">
        <x:v>Senior</x:v>
      </x:c>
      <x:c r="O367" s="23" t="str"/>
      <x:c r="P367" s="23" t="str">
        <x:v>not_in_current_fall_2026_schedule</x:v>
      </x:c>
      <x:c r="Q367" s="28" t="str">
        <x:v>Official baseline; campus and extent may vary</x:v>
      </x:c>
    </x:row>
    <x:row r="368" ht="15" hidden="0" customHeight="1">
      <x:c r="A368" s="23" t="str">
        <x:v>St. John's College</x:v>
      </x:c>
      <x:c r="B368" s="23" t="str">
        <x:v>both</x:v>
      </x:c>
      <x:c r="C368" s="23" t="str">
        <x:v>undergraduate</x:v>
      </x:c>
      <x:c r="D368" s="23" t="str">
        <x:v>Senior</x:v>
      </x:c>
      <x:c r="E368" s="28" t="str">
        <x:v>Natural Sciences</x:v>
      </x:c>
      <x:c r="F368" s="23" t="str">
        <x:v>Louis de Broglie</x:v>
      </x:c>
      <x:c r="G368" s="23" t="str">
        <x:v>Louis de Broglie</x:v>
      </x:c>
      <x:c r="H368" s="23" t="str">
        <x:v>individual</x:v>
      </x:c>
      <x:c r="I368" s="28" t="str">
        <x:v>“Matter Waves”</x:v>
      </x:c>
      <x:c r="J368" s="28" t="str">
        <x:v>“Matter Waves”</x:v>
      </x:c>
      <x:c r="K368" s="28" t="str">
        <x:v>unclear</x:v>
      </x:c>
      <x:c r="L368" s="28" t="str">
        <x:v>possible_elective</x:v>
      </x:c>
      <x:c r="M368" s="23" t="str">
        <x:v>https://www.sjc.edu/academic-programs/undergraduate/great-books-reading-list</x:v>
      </x:c>
      <x:c r="N368" s="23" t="str">
        <x:v>Senior</x:v>
      </x:c>
      <x:c r="O368" s="23" t="str"/>
      <x:c r="P368" s="23" t="str">
        <x:v>not_in_current_fall_2026_schedule</x:v>
      </x:c>
      <x:c r="Q368" s="28" t="str">
        <x:v>Official baseline; campus and extent may vary</x:v>
      </x:c>
    </x:row>
    <x:row r="369" ht="24" hidden="0" customHeight="1">
      <x:c r="A369" s="23" t="str">
        <x:v>St. John's College</x:v>
      </x:c>
      <x:c r="B369" s="23" t="str">
        <x:v>both</x:v>
      </x:c>
      <x:c r="C369" s="23" t="str">
        <x:v>undergraduate</x:v>
      </x:c>
      <x:c r="D369" s="23" t="str">
        <x:v>Senior</x:v>
      </x:c>
      <x:c r="E369" s="28" t="str">
        <x:v>History, Politics, Law, and Economics| | | |French</x:v>
      </x:c>
      <x:c r="F369" s="23" t="str">
        <x:v>Alexis de Tocqueville</x:v>
      </x:c>
      <x:c r="G369" s="23" t="str">
        <x:v>Alexis de Tocqueville</x:v>
      </x:c>
      <x:c r="H369" s="23" t="str">
        <x:v>individual</x:v>
      </x:c>
      <x:c r="I369" s="28" t="str">
        <x:v>Democracy in America</x:v>
      </x:c>
      <x:c r="J369" s="28" t="str">
        <x:v>Democracy in America</x:v>
      </x:c>
      <x:c r="K369" s="28" t="str">
        <x:v>unclear</x:v>
      </x:c>
      <x:c r="L369" s="28" t="str">
        <x:v>possible_elective</x:v>
      </x:c>
      <x:c r="M369" s="23" t="str">
        <x:v>https://www.sjc.edu/academic-programs/undergraduate/great-books-reading-list</x:v>
      </x:c>
      <x:c r="N369" s="23" t="str">
        <x:v>Senior</x:v>
      </x:c>
      <x:c r="O369" s="23" t="str"/>
      <x:c r="P369" s="23" t="str">
        <x:v>not_in_current_fall_2026_schedule</x:v>
      </x:c>
      <x:c r="Q369" s="28" t="str">
        <x:v>Official baseline; campus and extent may vary</x:v>
      </x:c>
    </x:row>
    <x:row r="370" ht="15" hidden="0" customHeight="1">
      <x:c r="A370" s="23" t="str">
        <x:v>St. John's College</x:v>
      </x:c>
      <x:c r="B370" s="23" t="str">
        <x:v>both</x:v>
      </x:c>
      <x:c r="C370" s="23" t="str">
        <x:v>undergraduate</x:v>
      </x:c>
      <x:c r="D370" s="23" t="str">
        <x:v>Senior</x:v>
      </x:c>
      <x:c r="E370" s="28" t="str">
        <x:v>Literature</x:v>
      </x:c>
      <x:c r="F370" s="23" t="str">
        <x:v>Emily Dickinson</x:v>
      </x:c>
      <x:c r="G370" s="23" t="str">
        <x:v>Emily Dickinson</x:v>
      </x:c>
      <x:c r="H370" s="23" t="str">
        <x:v>individual</x:v>
      </x:c>
      <x:c r="I370" s="28" t="str">
        <x:v>Poems</x:v>
      </x:c>
      <x:c r="J370" s="28" t="str">
        <x:v>Poems</x:v>
      </x:c>
      <x:c r="K370" s="28" t="str">
        <x:v>unclear</x:v>
      </x:c>
      <x:c r="L370" s="28" t="str">
        <x:v>possible_elective</x:v>
      </x:c>
      <x:c r="M370" s="23" t="str">
        <x:v>https://www.sjc.edu/academic-programs/undergraduate/great-books-reading-list</x:v>
      </x:c>
      <x:c r="N370" s="23" t="str">
        <x:v>Senior</x:v>
      </x:c>
      <x:c r="O370" s="23" t="str"/>
      <x:c r="P370" s="23" t="str">
        <x:v>not_in_current_fall_2026_schedule</x:v>
      </x:c>
      <x:c r="Q370" s="28" t="str">
        <x:v>Official baseline; campus and extent may vary</x:v>
      </x:c>
    </x:row>
    <x:row r="371" ht="15" hidden="0" customHeight="1">
      <x:c r="A371" s="23" t="str">
        <x:v>St. John's College</x:v>
      </x:c>
      <x:c r="B371" s="23" t="str">
        <x:v>both</x:v>
      </x:c>
      <x:c r="C371" s="23" t="str">
        <x:v>undergraduate</x:v>
      </x:c>
      <x:c r="D371" s="23" t="str">
        <x:v>Senior</x:v>
      </x:c>
      <x:c r="E371" s="28" t="str">
        <x:v>Literature</x:v>
      </x:c>
      <x:c r="F371" s="23" t="str">
        <x:v>Fyodor Dostoevsky</x:v>
      </x:c>
      <x:c r="G371" s="23" t="str">
        <x:v>Fyodor Dostoevsky</x:v>
      </x:c>
      <x:c r="H371" s="23" t="str">
        <x:v>individual</x:v>
      </x:c>
      <x:c r="I371" s="28" t="str">
        <x:v>Brothers Karamazov</x:v>
      </x:c>
      <x:c r="J371" s="28" t="str">
        <x:v>Brothers Karamazov</x:v>
      </x:c>
      <x:c r="K371" s="28" t="str">
        <x:v>unclear</x:v>
      </x:c>
      <x:c r="L371" s="28" t="str">
        <x:v>possible_elective</x:v>
      </x:c>
      <x:c r="M371" s="23" t="str">
        <x:v>https://www.sjc.edu/academic-programs/undergraduate/great-books-reading-list</x:v>
      </x:c>
      <x:c r="N371" s="23" t="str">
        <x:v>Senior</x:v>
      </x:c>
      <x:c r="O371" s="23" t="str"/>
      <x:c r="P371" s="23" t="str">
        <x:v>not_in_current_fall_2026_schedule</x:v>
      </x:c>
      <x:c r="Q371" s="28" t="str">
        <x:v>Official baseline; campus and extent may vary</x:v>
      </x:c>
    </x:row>
    <x:row r="372" ht="24" hidden="0" customHeight="1">
      <x:c r="A372" s="23" t="str">
        <x:v>St. John's College</x:v>
      </x:c>
      <x:c r="B372" s="23" t="str">
        <x:v>both</x:v>
      </x:c>
      <x:c r="C372" s="23" t="str">
        <x:v>undergraduate</x:v>
      </x:c>
      <x:c r="D372" s="23" t="str">
        <x:v>Senior</x:v>
      </x:c>
      <x:c r="E372" s="28" t="str">
        <x:v>History, Politics, Law, and Economics</x:v>
      </x:c>
      <x:c r="F372" s="23" t="str">
        <x:v>Frederick Douglass</x:v>
      </x:c>
      <x:c r="G372" s="23" t="str">
        <x:v>Frederick Douglass</x:v>
      </x:c>
      <x:c r="H372" s="23" t="str">
        <x:v>individual</x:v>
      </x:c>
      <x:c r="I372" s="28" t="str">
        <x:v>Selected speeches</x:v>
      </x:c>
      <x:c r="J372" s="28" t="str">
        <x:v>Selected speeches</x:v>
      </x:c>
      <x:c r="K372" s="28" t="str">
        <x:v>unclear</x:v>
      </x:c>
      <x:c r="L372" s="28" t="str">
        <x:v>possible_elective</x:v>
      </x:c>
      <x:c r="M372" s="23" t="str">
        <x:v>https://www.sjc.edu/academic-programs/undergraduate/great-books-reading-list</x:v>
      </x:c>
      <x:c r="N372" s="23" t="str">
        <x:v>Senior</x:v>
      </x:c>
      <x:c r="O372" s="23" t="str"/>
      <x:c r="P372" s="23" t="str">
        <x:v>not_in_current_fall_2026_schedule</x:v>
      </x:c>
      <x:c r="Q372" s="28" t="str">
        <x:v>Official baseline; campus and extent may vary</x:v>
      </x:c>
    </x:row>
    <x:row r="373" ht="36" hidden="0" customHeight="1">
      <x:c r="A373" s="23" t="str">
        <x:v>St. John's College</x:v>
      </x:c>
      <x:c r="B373" s="23" t="str">
        <x:v>both</x:v>
      </x:c>
      <x:c r="C373" s="23" t="str">
        <x:v>undergraduate</x:v>
      </x:c>
      <x:c r="D373" s="23" t="str">
        <x:v>Senior</x:v>
      </x:c>
      <x:c r="E373" s="28" t="str">
        <x:v>Philosophy, Theology, and Psychology| | | |History, Politics, Law, and Economics</x:v>
      </x:c>
      <x:c r="F373" s="23" t="str">
        <x:v>W. E. B. Du Bois</x:v>
      </x:c>
      <x:c r="G373" s="23" t="str">
        <x:v>W. E. B. Du Bois</x:v>
      </x:c>
      <x:c r="H373" s="23" t="str">
        <x:v>individual</x:v>
      </x:c>
      <x:c r="I373" s="28" t="str">
        <x:v>The Souls of Black Folk</x:v>
      </x:c>
      <x:c r="J373" s="28" t="str">
        <x:v>The Souls of Black Folk</x:v>
      </x:c>
      <x:c r="K373" s="28" t="str">
        <x:v>unclear</x:v>
      </x:c>
      <x:c r="L373" s="28" t="str">
        <x:v>possible_elective</x:v>
      </x:c>
      <x:c r="M373" s="23" t="str">
        <x:v>https://www.sjc.edu/academic-programs/undergraduate/great-books-reading-list</x:v>
      </x:c>
      <x:c r="N373" s="23" t="str">
        <x:v>Senior</x:v>
      </x:c>
      <x:c r="O373" s="23" t="str"/>
      <x:c r="P373" s="23" t="str">
        <x:v>not_in_current_fall_2026_schedule</x:v>
      </x:c>
      <x:c r="Q373" s="28" t="str">
        <x:v>Official baseline; campus and extent may vary</x:v>
      </x:c>
    </x:row>
    <x:row r="374" ht="60" hidden="0" customHeight="1">
      <x:c r="A374" s="23" t="str">
        <x:v>St. John's College</x:v>
      </x:c>
      <x:c r="B374" s="23" t="str">
        <x:v>both</x:v>
      </x:c>
      <x:c r="C374" s="23" t="str">
        <x:v>undergraduate</x:v>
      </x:c>
      <x:c r="D374" s="23" t="str">
        <x:v>Senior</x:v>
      </x:c>
      <x:c r="E374" s="28" t="str">
        <x:v>Natural Sciences| | | |Mathematics</x:v>
      </x:c>
      <x:c r="F374" s="23" t="str">
        <x:v>Albert Einstein</x:v>
      </x:c>
      <x:c r="G374" s="23" t="str">
        <x:v>Albert Einstein</x:v>
      </x:c>
      <x:c r="H374" s="23" t="str">
        <x:v>individual</x:v>
      </x:c>
      <x:c r="I374" s="28" t="str">
        <x:v>“Relativity,” “On the Electrodynamics of Moving Bodies,” “On the Influence of Gravitation on the Propagation of Light,” “The Foundation of the General Theory of Relativity,” “Does the Inertia of a Body Depend upon its Energy Content?”</x:v>
      </x:c>
      <x:c r="J374" s="28" t="str">
        <x:v>“Relativity,” “On the Electrodynamics of Moving Bodies,” “On the Influence of Gravitation on the Propagation of Light,” “The Foundation of the General Theory of Relativity,” “Does the Inertia of a Body Depend upon its Energy Content?”</x:v>
      </x:c>
      <x:c r="K374" s="28" t="str">
        <x:v>unclear</x:v>
      </x:c>
      <x:c r="L374" s="28" t="str">
        <x:v>possible_elective</x:v>
      </x:c>
      <x:c r="M374" s="23" t="str">
        <x:v>https://www.sjc.edu/academic-programs/undergraduate/great-books-reading-list</x:v>
      </x:c>
      <x:c r="N374" s="23" t="str">
        <x:v>Senior</x:v>
      </x:c>
      <x:c r="O374" s="23" t="str"/>
      <x:c r="P374" s="23" t="str">
        <x:v>not_in_current_fall_2026_schedule</x:v>
      </x:c>
      <x:c r="Q374" s="28" t="str">
        <x:v>Official baseline; campus and extent may vary</x:v>
      </x:c>
    </x:row>
    <x:row r="375" ht="15" hidden="0" customHeight="1">
      <x:c r="A375" s="23" t="str">
        <x:v>St. John's College</x:v>
      </x:c>
      <x:c r="B375" s="23" t="str">
        <x:v>both</x:v>
      </x:c>
      <x:c r="C375" s="23" t="str">
        <x:v>undergraduate</x:v>
      </x:c>
      <x:c r="D375" s="23" t="str">
        <x:v>Senior</x:v>
      </x:c>
      <x:c r="E375" s="28" t="str">
        <x:v>Literature</x:v>
      </x:c>
      <x:c r="F375" s="23" t="str">
        <x:v>T. S. Eliot</x:v>
      </x:c>
      <x:c r="G375" s="23" t="str">
        <x:v>T. S. Eliot</x:v>
      </x:c>
      <x:c r="H375" s="23" t="str">
        <x:v>individual</x:v>
      </x:c>
      <x:c r="I375" s="28" t="str">
        <x:v>Poems</x:v>
      </x:c>
      <x:c r="J375" s="28" t="str">
        <x:v>Poems</x:v>
      </x:c>
      <x:c r="K375" s="28" t="str">
        <x:v>unclear</x:v>
      </x:c>
      <x:c r="L375" s="28" t="str">
        <x:v>possible_elective</x:v>
      </x:c>
      <x:c r="M375" s="23" t="str">
        <x:v>https://www.sjc.edu/academic-programs/undergraduate/great-books-reading-list</x:v>
      </x:c>
      <x:c r="N375" s="23" t="str">
        <x:v>Senior</x:v>
      </x:c>
      <x:c r="O375" s="23" t="str"/>
      <x:c r="P375" s="23" t="str">
        <x:v>not_in_current_fall_2026_schedule</x:v>
      </x:c>
      <x:c r="Q375" s="28" t="str">
        <x:v>Official baseline; campus and extent may vary</x:v>
      </x:c>
    </x:row>
    <x:row r="376" ht="24" hidden="0" customHeight="1">
      <x:c r="A376" s="23" t="str">
        <x:v>St. John's College</x:v>
      </x:c>
      <x:c r="B376" s="23" t="str">
        <x:v>both</x:v>
      </x:c>
      <x:c r="C376" s="23" t="str">
        <x:v>undergraduate</x:v>
      </x:c>
      <x:c r="D376" s="23" t="str">
        <x:v>Senior</x:v>
      </x:c>
      <x:c r="E376" s="28" t="str">
        <x:v>Natural Sciences</x:v>
      </x:c>
      <x:c r="F376" s="23" t="str">
        <x:v>Michael Faraday</x:v>
      </x:c>
      <x:c r="G376" s="23" t="str">
        <x:v>Michael Faraday</x:v>
      </x:c>
      <x:c r="H376" s="23" t="str">
        <x:v>individual</x:v>
      </x:c>
      <x:c r="I376" s="28" t="str">
        <x:v>“On the Absolute Quantity of Electricity Associated with the Particles or Atoms of Matter”</x:v>
      </x:c>
      <x:c r="J376" s="28" t="str">
        <x:v>“On the Absolute Quantity of Electricity Associated with the Particles or Atoms of Matter”</x:v>
      </x:c>
      <x:c r="K376" s="28" t="str">
        <x:v>unclear</x:v>
      </x:c>
      <x:c r="L376" s="28" t="str">
        <x:v>possible_elective</x:v>
      </x:c>
      <x:c r="M376" s="23" t="str">
        <x:v>https://www.sjc.edu/academic-programs/undergraduate/great-books-reading-list</x:v>
      </x:c>
      <x:c r="N376" s="23" t="str">
        <x:v>Senior</x:v>
      </x:c>
      <x:c r="O376" s="23" t="str"/>
      <x:c r="P376" s="23" t="str">
        <x:v>not_in_current_fall_2026_schedule</x:v>
      </x:c>
      <x:c r="Q376" s="28" t="str">
        <x:v>Official baseline; campus and extent may vary</x:v>
      </x:c>
    </x:row>
    <x:row r="377" ht="48" hidden="0" customHeight="1">
      <x:c r="A377" s="23" t="str">
        <x:v>St. John's College</x:v>
      </x:c>
      <x:c r="B377" s="23" t="str">
        <x:v>both</x:v>
      </x:c>
      <x:c r="C377" s="23" t="str">
        <x:v>undergraduate</x:v>
      </x:c>
      <x:c r="D377" s="23" t="str">
        <x:v>Senior</x:v>
      </x:c>
      <x:c r="E377" s="28" t="str">
        <x:v>Philosophy, Theology, and Psychology| | | |History, Politics, Law, and Economics| | | |Literature</x:v>
      </x:c>
      <x:c r="F377" s="23" t="str">
        <x:v>William Faulkner</x:v>
      </x:c>
      <x:c r="G377" s="23" t="str">
        <x:v>William Faulkner</x:v>
      </x:c>
      <x:c r="H377" s="23" t="str">
        <x:v>individual</x:v>
      </x:c>
      <x:c r="I377" s="28" t="str">
        <x:v>Go Down, Moses</x:v>
      </x:c>
      <x:c r="J377" s="28" t="str">
        <x:v>Go Down, Moses</x:v>
      </x:c>
      <x:c r="K377" s="28" t="str">
        <x:v>unclear</x:v>
      </x:c>
      <x:c r="L377" s="28" t="str">
        <x:v>possible_elective</x:v>
      </x:c>
      <x:c r="M377" s="23" t="str">
        <x:v>https://www.sjc.edu/academic-programs/undergraduate/great-books-reading-list</x:v>
      </x:c>
      <x:c r="N377" s="23" t="str">
        <x:v>Senior</x:v>
      </x:c>
      <x:c r="O377" s="23" t="str"/>
      <x:c r="P377" s="23" t="str">
        <x:v>not_in_current_fall_2026_schedule</x:v>
      </x:c>
      <x:c r="Q377" s="28" t="str">
        <x:v>Official baseline; campus and extent may vary</x:v>
      </x:c>
    </x:row>
    <x:row r="378" ht="15" hidden="0" customHeight="1">
      <x:c r="A378" s="23" t="str">
        <x:v>St. John's College</x:v>
      </x:c>
      <x:c r="B378" s="23" t="str">
        <x:v>both</x:v>
      </x:c>
      <x:c r="C378" s="23" t="str">
        <x:v>undergraduate</x:v>
      </x:c>
      <x:c r="D378" s="23" t="str">
        <x:v>Senior</x:v>
      </x:c>
      <x:c r="E378" s="28" t="str">
        <x:v>Literature| | | |French</x:v>
      </x:c>
      <x:c r="F378" s="23" t="str">
        <x:v>Gustave Flaubert</x:v>
      </x:c>
      <x:c r="G378" s="23" t="str">
        <x:v>Gustave Flaubert</x:v>
      </x:c>
      <x:c r="H378" s="23" t="str">
        <x:v>individual</x:v>
      </x:c>
      <x:c r="I378" s="28" t="str">
        <x:v>Un Coeur Simple</x:v>
      </x:c>
      <x:c r="J378" s="28" t="str">
        <x:v>Un Coeur Simple</x:v>
      </x:c>
      <x:c r="K378" s="28" t="str">
        <x:v>unclear</x:v>
      </x:c>
      <x:c r="L378" s="28" t="str">
        <x:v>possible_elective</x:v>
      </x:c>
      <x:c r="M378" s="23" t="str">
        <x:v>https://www.sjc.edu/academic-programs/undergraduate/great-books-reading-list</x:v>
      </x:c>
      <x:c r="N378" s="23" t="str">
        <x:v>Senior</x:v>
      </x:c>
      <x:c r="O378" s="23" t="str"/>
      <x:c r="P378" s="23" t="str">
        <x:v>not_in_current_fall_2026_schedule</x:v>
      </x:c>
      <x:c r="Q378" s="28" t="str">
        <x:v>Official baseline; campus and extent may vary</x:v>
      </x:c>
    </x:row>
    <x:row r="379" ht="24" hidden="0" customHeight="1">
      <x:c r="A379" s="23" t="str">
        <x:v>St. John's College</x:v>
      </x:c>
      <x:c r="B379" s="23" t="str">
        <x:v>both</x:v>
      </x:c>
      <x:c r="C379" s="23" t="str">
        <x:v>undergraduate</x:v>
      </x:c>
      <x:c r="D379" s="23" t="str">
        <x:v>Senior</x:v>
      </x:c>
      <x:c r="E379" s="28" t="str">
        <x:v>Philosophy, Theology, and Psychology</x:v>
      </x:c>
      <x:c r="F379" s="23" t="str">
        <x:v>Sigmund Freud</x:v>
      </x:c>
      <x:c r="G379" s="23" t="str">
        <x:v>Sigmund Freud</x:v>
      </x:c>
      <x:c r="H379" s="23" t="str">
        <x:v>individual</x:v>
      </x:c>
      <x:c r="I379" s="28" t="str">
        <x:v>Introductory Lectures on Psychoanalysis</x:v>
      </x:c>
      <x:c r="J379" s="28" t="str">
        <x:v>Introductory Lectures on Psychoanalysis</x:v>
      </x:c>
      <x:c r="K379" s="28" t="str">
        <x:v>unclear</x:v>
      </x:c>
      <x:c r="L379" s="28" t="str">
        <x:v>possible_elective</x:v>
      </x:c>
      <x:c r="M379" s="23" t="str">
        <x:v>https://www.sjc.edu/academic-programs/undergraduate/great-books-reading-list</x:v>
      </x:c>
      <x:c r="N379" s="23" t="str">
        <x:v>Senior</x:v>
      </x:c>
      <x:c r="O379" s="23" t="str"/>
      <x:c r="P379" s="23" t="str">
        <x:v>not_in_current_fall_2026_schedule</x:v>
      </x:c>
      <x:c r="Q379" s="28" t="str">
        <x:v>Official baseline; campus and extent may vary</x:v>
      </x:c>
    </x:row>
    <x:row r="380" ht="24" hidden="0" customHeight="1">
      <x:c r="A380" s="23" t="str">
        <x:v>St. John's College</x:v>
      </x:c>
      <x:c r="B380" s="23" t="str">
        <x:v>both</x:v>
      </x:c>
      <x:c r="C380" s="23" t="str">
        <x:v>undergraduate</x:v>
      </x:c>
      <x:c r="D380" s="23" t="str">
        <x:v>Senior</x:v>
      </x:c>
      <x:c r="E380" s="28" t="str">
        <x:v>Philosophy, Theology, and Psychology</x:v>
      </x:c>
      <x:c r="F380" s="23" t="str">
        <x:v>Sigmund Freud</x:v>
      </x:c>
      <x:c r="G380" s="23" t="str">
        <x:v>Sigmund Freud</x:v>
      </x:c>
      <x:c r="H380" s="23" t="str">
        <x:v>individual</x:v>
      </x:c>
      <x:c r="I380" s="28" t="str">
        <x:v>Mourning and Melancholia</x:v>
      </x:c>
      <x:c r="J380" s="28" t="str">
        <x:v>Mourning and Melancholia</x:v>
      </x:c>
      <x:c r="K380" s="28" t="str">
        <x:v>unclear</x:v>
      </x:c>
      <x:c r="L380" s="28" t="str">
        <x:v>possible_elective</x:v>
      </x:c>
      <x:c r="M380" s="23" t="str">
        <x:v>https://www.sjc.edu/academic-programs/undergraduate/great-books-reading-list</x:v>
      </x:c>
      <x:c r="N380" s="23" t="str">
        <x:v>Senior</x:v>
      </x:c>
      <x:c r="O380" s="23" t="str"/>
      <x:c r="P380" s="23" t="str">
        <x:v>not_in_current_fall_2026_schedule</x:v>
      </x:c>
      <x:c r="Q380" s="28" t="str">
        <x:v>Official baseline; campus and extent may vary</x:v>
      </x:c>
    </x:row>
    <x:row r="381" ht="24" hidden="0" customHeight="1">
      <x:c r="A381" s="23" t="str">
        <x:v>St. John's College</x:v>
      </x:c>
      <x:c r="B381" s="23" t="str">
        <x:v>both</x:v>
      </x:c>
      <x:c r="C381" s="23" t="str">
        <x:v>undergraduate</x:v>
      </x:c>
      <x:c r="D381" s="23" t="str">
        <x:v>Senior</x:v>
      </x:c>
      <x:c r="E381" s="28" t="str">
        <x:v>Philosophy, Theology, and Psychology</x:v>
      </x:c>
      <x:c r="F381" s="23" t="str">
        <x:v>Sigmund Freud</x:v>
      </x:c>
      <x:c r="G381" s="23" t="str">
        <x:v>Sigmund Freud</x:v>
      </x:c>
      <x:c r="H381" s="23" t="str">
        <x:v>individual</x:v>
      </x:c>
      <x:c r="I381" s="28" t="str">
        <x:v>Beyond the Pleasure Principle</x:v>
      </x:c>
      <x:c r="J381" s="28" t="str">
        <x:v>Beyond the Pleasure Principle</x:v>
      </x:c>
      <x:c r="K381" s="28" t="str">
        <x:v>unclear</x:v>
      </x:c>
      <x:c r="L381" s="28" t="str">
        <x:v>possible_elective</x:v>
      </x:c>
      <x:c r="M381" s="23" t="str">
        <x:v>https://www.sjc.edu/academic-programs/undergraduate/great-books-reading-list</x:v>
      </x:c>
      <x:c r="N381" s="23" t="str">
        <x:v>Senior</x:v>
      </x:c>
      <x:c r="O381" s="23" t="str"/>
      <x:c r="P381" s="23" t="str">
        <x:v>not_in_current_fall_2026_schedule</x:v>
      </x:c>
      <x:c r="Q381" s="28" t="str">
        <x:v>Official baseline; campus and extent may vary</x:v>
      </x:c>
    </x:row>
    <x:row r="382" ht="24" hidden="0" customHeight="1">
      <x:c r="A382" s="23" t="str">
        <x:v>St. John's College</x:v>
      </x:c>
      <x:c r="B382" s="23" t="str">
        <x:v>both</x:v>
      </x:c>
      <x:c r="C382" s="23" t="str">
        <x:v>undergraduate</x:v>
      </x:c>
      <x:c r="D382" s="23" t="str">
        <x:v>Senior</x:v>
      </x:c>
      <x:c r="E382" s="28" t="str">
        <x:v>History, Politics, Law, and Economics</x:v>
      </x:c>
      <x:c r="F382" s="23" t="str">
        <x:v>Hamilton, Jay, and Madison</x:v>
      </x:c>
      <x:c r="G382" s="23" t="str">
        <x:v>Hamilton, Jay, and Madison</x:v>
      </x:c>
      <x:c r="H382" s="23" t="str">
        <x:v>anonymous_or_composite</x:v>
      </x:c>
      <x:c r="I382" s="28" t="str">
        <x:v>The Federalist Papers</x:v>
      </x:c>
      <x:c r="J382" s="28" t="str">
        <x:v>The Federalist Papers</x:v>
      </x:c>
      <x:c r="K382" s="28" t="str">
        <x:v>unclear</x:v>
      </x:c>
      <x:c r="L382" s="28" t="str">
        <x:v>possible_elective</x:v>
      </x:c>
      <x:c r="M382" s="23" t="str">
        <x:v>https://www.sjc.edu/academic-programs/undergraduate/great-books-reading-list</x:v>
      </x:c>
      <x:c r="N382" s="23" t="str">
        <x:v>Senior</x:v>
      </x:c>
      <x:c r="O382" s="23" t="str"/>
      <x:c r="P382" s="23" t="str">
        <x:v>not_in_current_fall_2026_schedule</x:v>
      </x:c>
      <x:c r="Q382" s="28" t="str">
        <x:v>Official baseline; campus and extent may vary</x:v>
      </x:c>
    </x:row>
    <x:row r="383" ht="15" hidden="0" customHeight="1">
      <x:c r="A383" s="23" t="str">
        <x:v>St. John's College</x:v>
      </x:c>
      <x:c r="B383" s="23" t="str">
        <x:v>both</x:v>
      </x:c>
      <x:c r="C383" s="23" t="str">
        <x:v>undergraduate</x:v>
      </x:c>
      <x:c r="D383" s="23" t="str">
        <x:v>Senior</x:v>
      </x:c>
      <x:c r="E383" s="28" t="str">
        <x:v>Mathematics</x:v>
      </x:c>
      <x:c r="F383" s="23" t="str">
        <x:v>G. H. Hardy</x:v>
      </x:c>
      <x:c r="G383" s="23" t="str">
        <x:v>G. H. Hardy</x:v>
      </x:c>
      <x:c r="H383" s="23" t="str">
        <x:v>individual</x:v>
      </x:c>
      <x:c r="I383" s="28" t="str">
        <x:v>“Mendelian Proportions in a Mixed Population”</x:v>
      </x:c>
      <x:c r="J383" s="28" t="str">
        <x:v>“Mendelian Proportions in a Mixed Population”</x:v>
      </x:c>
      <x:c r="K383" s="28" t="str">
        <x:v>unclear</x:v>
      </x:c>
      <x:c r="L383" s="28" t="str">
        <x:v>possible_elective</x:v>
      </x:c>
      <x:c r="M383" s="23" t="str">
        <x:v>https://www.sjc.edu/academic-programs/undergraduate/great-books-reading-list</x:v>
      </x:c>
      <x:c r="N383" s="23" t="str">
        <x:v>Senior</x:v>
      </x:c>
      <x:c r="O383" s="23" t="str"/>
      <x:c r="P383" s="23" t="str">
        <x:v>not_in_current_fall_2026_schedule</x:v>
      </x:c>
      <x:c r="Q383" s="28" t="str">
        <x:v>Official baseline; campus and extent may vary</x:v>
      </x:c>
    </x:row>
    <x:row r="384" ht="24" hidden="0" customHeight="1">
      <x:c r="A384" s="23" t="str">
        <x:v>St. John's College</x:v>
      </x:c>
      <x:c r="B384" s="23" t="str">
        <x:v>both</x:v>
      </x:c>
      <x:c r="C384" s="23" t="str">
        <x:v>undergraduate</x:v>
      </x:c>
      <x:c r="D384" s="23" t="str">
        <x:v>Senior</x:v>
      </x:c>
      <x:c r="E384" s="28" t="str">
        <x:v>Philosophy, Theology, and Psychology| | | |Natural Sciences</x:v>
      </x:c>
      <x:c r="F384" s="23" t="str">
        <x:v>Georg Hegel</x:v>
      </x:c>
      <x:c r="G384" s="23" t="str">
        <x:v>Georg Hegel</x:v>
      </x:c>
      <x:c r="H384" s="23" t="str">
        <x:v>individual</x:v>
      </x:c>
      <x:c r="I384" s="28" t="str">
        <x:v>Phenomenology of Mind</x:v>
      </x:c>
      <x:c r="J384" s="28" t="str">
        <x:v>Phenomenology of Mind</x:v>
      </x:c>
      <x:c r="K384" s="28" t="str">
        <x:v>unclear</x:v>
      </x:c>
      <x:c r="L384" s="28" t="str">
        <x:v>possible_elective</x:v>
      </x:c>
      <x:c r="M384" s="23" t="str">
        <x:v>https://www.sjc.edu/academic-programs/undergraduate/great-books-reading-list</x:v>
      </x:c>
      <x:c r="N384" s="23" t="str">
        <x:v>Senior</x:v>
      </x:c>
      <x:c r="O384" s="23" t="str"/>
      <x:c r="P384" s="23" t="str">
        <x:v>not_in_current_fall_2026_schedule</x:v>
      </x:c>
      <x:c r="Q384" s="28" t="str">
        <x:v>Official baseline; campus and extent may vary</x:v>
      </x:c>
    </x:row>
    <x:row r="385" ht="24" hidden="0" customHeight="1">
      <x:c r="A385" s="23" t="str">
        <x:v>St. John's College</x:v>
      </x:c>
      <x:c r="B385" s="23" t="str">
        <x:v>both</x:v>
      </x:c>
      <x:c r="C385" s="23" t="str">
        <x:v>undergraduate</x:v>
      </x:c>
      <x:c r="D385" s="23" t="str">
        <x:v>Senior</x:v>
      </x:c>
      <x:c r="E385" s="28" t="str">
        <x:v>Philosophy, Theology, and Psychology</x:v>
      </x:c>
      <x:c r="F385" s="23" t="str">
        <x:v>Martin Heidegger</x:v>
      </x:c>
      <x:c r="G385" s="23" t="str">
        <x:v>Martin Heidegger</x:v>
      </x:c>
      <x:c r="H385" s="23" t="str">
        <x:v>individual</x:v>
      </x:c>
      <x:c r="I385" s="28" t="str">
        <x:v>Basic Writings</x:v>
      </x:c>
      <x:c r="J385" s="28" t="str">
        <x:v>Basic Writings</x:v>
      </x:c>
      <x:c r="K385" s="28" t="str">
        <x:v>unclear</x:v>
      </x:c>
      <x:c r="L385" s="28" t="str">
        <x:v>possible_elective</x:v>
      </x:c>
      <x:c r="M385" s="23" t="str">
        <x:v>https://www.sjc.edu/academic-programs/undergraduate/great-books-reading-list</x:v>
      </x:c>
      <x:c r="N385" s="23" t="str">
        <x:v>Senior</x:v>
      </x:c>
      <x:c r="O385" s="23" t="str"/>
      <x:c r="P385" s="23" t="str">
        <x:v>not_in_current_fall_2026_schedule</x:v>
      </x:c>
      <x:c r="Q385" s="28" t="str">
        <x:v>Official baseline; campus and extent may vary</x:v>
      </x:c>
    </x:row>
    <x:row r="386" ht="24" hidden="0" customHeight="1">
      <x:c r="A386" s="23" t="str">
        <x:v>St. John's College</x:v>
      </x:c>
      <x:c r="B386" s="23" t="str">
        <x:v>both</x:v>
      </x:c>
      <x:c r="C386" s="23" t="str">
        <x:v>undergraduate</x:v>
      </x:c>
      <x:c r="D386" s="23" t="str">
        <x:v>Senior</x:v>
      </x:c>
      <x:c r="E386" s="28" t="str">
        <x:v>Philosophy, Theology, and Psychology</x:v>
      </x:c>
      <x:c r="F386" s="23" t="str">
        <x:v>Martin Heidegger</x:v>
      </x:c>
      <x:c r="G386" s="23" t="str">
        <x:v>Martin Heidegger</x:v>
      </x:c>
      <x:c r="H386" s="23" t="str">
        <x:v>individual</x:v>
      </x:c>
      <x:c r="I386" s="28" t="str">
        <x:v>The Word of Nietzsche: God is Dead</x:v>
      </x:c>
      <x:c r="J386" s="28" t="str">
        <x:v>The Word of Nietzsche: God is Dead</x:v>
      </x:c>
      <x:c r="K386" s="28" t="str">
        <x:v>unclear</x:v>
      </x:c>
      <x:c r="L386" s="28" t="str">
        <x:v>possible_elective</x:v>
      </x:c>
      <x:c r="M386" s="23" t="str">
        <x:v>https://www.sjc.edu/academic-programs/undergraduate/great-books-reading-list</x:v>
      </x:c>
      <x:c r="N386" s="23" t="str">
        <x:v>Senior</x:v>
      </x:c>
      <x:c r="O386" s="23" t="str"/>
      <x:c r="P386" s="23" t="str">
        <x:v>not_in_current_fall_2026_schedule</x:v>
      </x:c>
      <x:c r="Q386" s="28" t="str">
        <x:v>Official baseline; campus and extent may vary</x:v>
      </x:c>
    </x:row>
    <x:row r="387" ht="24" hidden="0" customHeight="1">
      <x:c r="A387" s="23" t="str">
        <x:v>St. John's College</x:v>
      </x:c>
      <x:c r="B387" s="23" t="str">
        <x:v>both</x:v>
      </x:c>
      <x:c r="C387" s="23" t="str">
        <x:v>undergraduate</x:v>
      </x:c>
      <x:c r="D387" s="23" t="str">
        <x:v>Senior</x:v>
      </x:c>
      <x:c r="E387" s="28" t="str">
        <x:v>Philosophy, Theology, and Psychology</x:v>
      </x:c>
      <x:c r="F387" s="23" t="str">
        <x:v>Martin Heidegger</x:v>
      </x:c>
      <x:c r="G387" s="23" t="str">
        <x:v>Martin Heidegger</x:v>
      </x:c>
      <x:c r="H387" s="23" t="str">
        <x:v>individual</x:v>
      </x:c>
      <x:c r="I387" s="28" t="str">
        <x:v>Introduction to Metaphysics</x:v>
      </x:c>
      <x:c r="J387" s="28" t="str">
        <x:v>Introduction to Metaphysics</x:v>
      </x:c>
      <x:c r="K387" s="28" t="str">
        <x:v>unclear</x:v>
      </x:c>
      <x:c r="L387" s="28" t="str">
        <x:v>possible_elective</x:v>
      </x:c>
      <x:c r="M387" s="23" t="str">
        <x:v>https://www.sjc.edu/academic-programs/undergraduate/great-books-reading-list</x:v>
      </x:c>
      <x:c r="N387" s="23" t="str">
        <x:v>Senior</x:v>
      </x:c>
      <x:c r="O387" s="23" t="str"/>
      <x:c r="P387" s="23" t="str">
        <x:v>not_in_current_fall_2026_schedule</x:v>
      </x:c>
      <x:c r="Q387" s="28" t="str">
        <x:v>Official baseline; campus and extent may vary</x:v>
      </x:c>
    </x:row>
    <x:row r="388" ht="24" hidden="0" customHeight="1">
      <x:c r="A388" s="23" t="str">
        <x:v>St. John's College</x:v>
      </x:c>
      <x:c r="B388" s="23" t="str">
        <x:v>both</x:v>
      </x:c>
      <x:c r="C388" s="23" t="str">
        <x:v>undergraduate</x:v>
      </x:c>
      <x:c r="D388" s="23" t="str">
        <x:v>Senior</x:v>
      </x:c>
      <x:c r="E388" s="28" t="str">
        <x:v>Natural Sciences</x:v>
      </x:c>
      <x:c r="F388" s="23" t="str">
        <x:v>Werner Karl Heisenberg</x:v>
      </x:c>
      <x:c r="G388" s="23" t="str">
        <x:v>Werner Karl Heisenberg</x:v>
      </x:c>
      <x:c r="H388" s="23" t="str">
        <x:v>individual</x:v>
      </x:c>
      <x:c r="I388" s="28" t="str">
        <x:v>“Critique of the Physical Concepts of the Particle Picture”</x:v>
      </x:c>
      <x:c r="J388" s="28" t="str">
        <x:v>“Critique of the Physical Concepts of the Particle Picture”</x:v>
      </x:c>
      <x:c r="K388" s="28" t="str">
        <x:v>unclear</x:v>
      </x:c>
      <x:c r="L388" s="28" t="str">
        <x:v>possible_elective</x:v>
      </x:c>
      <x:c r="M388" s="23" t="str">
        <x:v>https://www.sjc.edu/academic-programs/undergraduate/great-books-reading-list</x:v>
      </x:c>
      <x:c r="N388" s="23" t="str">
        <x:v>Senior</x:v>
      </x:c>
      <x:c r="O388" s="23" t="str"/>
      <x:c r="P388" s="23" t="str">
        <x:v>not_in_current_fall_2026_schedule</x:v>
      </x:c>
      <x:c r="Q388" s="28" t="str">
        <x:v>Official baseline; campus and extent may vary</x:v>
      </x:c>
    </x:row>
    <x:row r="389" ht="48" hidden="0" customHeight="1">
      <x:c r="A389" s="23" t="str">
        <x:v>St. John's College</x:v>
      </x:c>
      <x:c r="B389" s="23" t="str">
        <x:v>both</x:v>
      </x:c>
      <x:c r="C389" s="23" t="str">
        <x:v>undergraduate</x:v>
      </x:c>
      <x:c r="D389" s="23" t="str">
        <x:v>Senior</x:v>
      </x:c>
      <x:c r="E389" s="28" t="str">
        <x:v>Philosophy, Theology, and Psychology| | | |Natural Sciences| | | |History, Politics, Law, and Economics</x:v>
      </x:c>
      <x:c r="F389" s="23" t="str">
        <x:v>Edmund Husserl</x:v>
      </x:c>
      <x:c r="G389" s="23" t="str">
        <x:v>Edmund Husserl</x:v>
      </x:c>
      <x:c r="H389" s="23" t="str">
        <x:v>individual</x:v>
      </x:c>
      <x:c r="I389" s="28" t="str">
        <x:v>The Crisis of the European Sciences and Transcendental Phenomenology</x:v>
      </x:c>
      <x:c r="J389" s="28" t="str">
        <x:v>The Crisis of the European Sciences and Transcendental Phenomenology</x:v>
      </x:c>
      <x:c r="K389" s="28" t="str">
        <x:v>unclear</x:v>
      </x:c>
      <x:c r="L389" s="28" t="str">
        <x:v>possible_elective</x:v>
      </x:c>
      <x:c r="M389" s="23" t="str">
        <x:v>https://www.sjc.edu/academic-programs/undergraduate/great-books-reading-list</x:v>
      </x:c>
      <x:c r="N389" s="23" t="str">
        <x:v>Senior</x:v>
      </x:c>
      <x:c r="O389" s="23" t="str"/>
      <x:c r="P389" s="23" t="str">
        <x:v>not_in_current_fall_2026_schedule</x:v>
      </x:c>
      <x:c r="Q389" s="28" t="str">
        <x:v>Official baseline; campus and extent may vary</x:v>
      </x:c>
    </x:row>
    <x:row r="390" ht="15" hidden="0" customHeight="1">
      <x:c r="A390" s="23" t="str">
        <x:v>St. John's College</x:v>
      </x:c>
      <x:c r="B390" s="23" t="str">
        <x:v>both</x:v>
      </x:c>
      <x:c r="C390" s="23" t="str">
        <x:v>undergraduate</x:v>
      </x:c>
      <x:c r="D390" s="23" t="str">
        <x:v>Senior</x:v>
      </x:c>
      <x:c r="E390" s="28" t="str">
        <x:v>Natural Sciences| | | |French</x:v>
      </x:c>
      <x:c r="F390" s="23" t="str">
        <x:v>François Jacob &amp; Jacques Monod</x:v>
      </x:c>
      <x:c r="G390" s="23" t="str">
        <x:v>François Jacob &amp; Jacques Monod</x:v>
      </x:c>
      <x:c r="H390" s="23" t="str">
        <x:v>anonymous_or_composite</x:v>
      </x:c>
      <x:c r="I390" s="28" t="str">
        <x:v>Essays</x:v>
      </x:c>
      <x:c r="J390" s="28" t="str">
        <x:v>Essays</x:v>
      </x:c>
      <x:c r="K390" s="28" t="str">
        <x:v>unclear</x:v>
      </x:c>
      <x:c r="L390" s="28" t="str">
        <x:v>possible_elective</x:v>
      </x:c>
      <x:c r="M390" s="23" t="str">
        <x:v>https://www.sjc.edu/academic-programs/undergraduate/great-books-reading-list</x:v>
      </x:c>
      <x:c r="N390" s="23" t="str">
        <x:v>Senior</x:v>
      </x:c>
      <x:c r="O390" s="23" t="str"/>
      <x:c r="P390" s="23" t="str">
        <x:v>not_in_current_fall_2026_schedule</x:v>
      </x:c>
      <x:c r="Q390" s="28" t="str">
        <x:v>Official baseline; campus and extent may vary</x:v>
      </x:c>
    </x:row>
    <x:row r="391" ht="24" hidden="0" customHeight="1">
      <x:c r="A391" s="23" t="str">
        <x:v>St. John's College</x:v>
      </x:c>
      <x:c r="B391" s="23" t="str">
        <x:v>both</x:v>
      </x:c>
      <x:c r="C391" s="23" t="str">
        <x:v>undergraduate</x:v>
      </x:c>
      <x:c r="D391" s="23" t="str">
        <x:v>Senior</x:v>
      </x:c>
      <x:c r="E391" s="28" t="str">
        <x:v>Philosophy, Theology, and Psychology</x:v>
      </x:c>
      <x:c r="F391" s="23" t="str">
        <x:v>Søren Kierkegaard</x:v>
      </x:c>
      <x:c r="G391" s="23" t="str">
        <x:v>Søren Kierkegaard</x:v>
      </x:c>
      <x:c r="H391" s="23" t="str">
        <x:v>individual</x:v>
      </x:c>
      <x:c r="I391" s="28" t="str">
        <x:v>Philosophical Fragments</x:v>
      </x:c>
      <x:c r="J391" s="28" t="str">
        <x:v>Philosophical Fragments</x:v>
      </x:c>
      <x:c r="K391" s="28" t="str">
        <x:v>unclear</x:v>
      </x:c>
      <x:c r="L391" s="28" t="str">
        <x:v>possible_elective</x:v>
      </x:c>
      <x:c r="M391" s="23" t="str">
        <x:v>https://www.sjc.edu/academic-programs/undergraduate/great-books-reading-list</x:v>
      </x:c>
      <x:c r="N391" s="23" t="str">
        <x:v>Senior</x:v>
      </x:c>
      <x:c r="O391" s="23" t="str"/>
      <x:c r="P391" s="23" t="str">
        <x:v>not_in_current_fall_2026_schedule</x:v>
      </x:c>
      <x:c r="Q391" s="28" t="str">
        <x:v>Official baseline; campus and extent may vary</x:v>
      </x:c>
    </x:row>
    <x:row r="392" ht="24" hidden="0" customHeight="1">
      <x:c r="A392" s="23" t="str">
        <x:v>St. John's College</x:v>
      </x:c>
      <x:c r="B392" s="23" t="str">
        <x:v>both</x:v>
      </x:c>
      <x:c r="C392" s="23" t="str">
        <x:v>undergraduate</x:v>
      </x:c>
      <x:c r="D392" s="23" t="str">
        <x:v>Senior</x:v>
      </x:c>
      <x:c r="E392" s="28" t="str">
        <x:v>Philosophy, Theology, and Psychology</x:v>
      </x:c>
      <x:c r="F392" s="23" t="str">
        <x:v>Søren Kierkegaard</x:v>
      </x:c>
      <x:c r="G392" s="23" t="str">
        <x:v>Søren Kierkegaard</x:v>
      </x:c>
      <x:c r="H392" s="23" t="str">
        <x:v>individual</x:v>
      </x:c>
      <x:c r="I392" s="28" t="str">
        <x:v>Fear and Trembling</x:v>
      </x:c>
      <x:c r="J392" s="28" t="str">
        <x:v>Fear and Trembling</x:v>
      </x:c>
      <x:c r="K392" s="28" t="str">
        <x:v>unclear</x:v>
      </x:c>
      <x:c r="L392" s="28" t="str">
        <x:v>possible_elective</x:v>
      </x:c>
      <x:c r="M392" s="23" t="str">
        <x:v>https://www.sjc.edu/academic-programs/undergraduate/great-books-reading-list</x:v>
      </x:c>
      <x:c r="N392" s="23" t="str">
        <x:v>Senior</x:v>
      </x:c>
      <x:c r="O392" s="23" t="str"/>
      <x:c r="P392" s="23" t="str">
        <x:v>not_in_current_fall_2026_schedule</x:v>
      </x:c>
      <x:c r="Q392" s="28" t="str">
        <x:v>Official baseline; campus and extent may vary</x:v>
      </x:c>
    </x:row>
    <x:row r="393" ht="15" hidden="0" customHeight="1">
      <x:c r="A393" s="23" t="str">
        <x:v>St. John's College</x:v>
      </x:c>
      <x:c r="B393" s="23" t="str">
        <x:v>both</x:v>
      </x:c>
      <x:c r="C393" s="23" t="str">
        <x:v>undergraduate</x:v>
      </x:c>
      <x:c r="D393" s="23" t="str">
        <x:v>Senior</x:v>
      </x:c>
      <x:c r="E393" s="28" t="str">
        <x:v>Natural Sciences</x:v>
      </x:c>
      <x:c r="F393" s="23" t="str">
        <x:v>Jean-Baptiste Lamarck</x:v>
      </x:c>
      <x:c r="G393" s="23" t="str">
        <x:v>Jean-Baptiste Lamarck</x:v>
      </x:c>
      <x:c r="H393" s="23" t="str">
        <x:v>individual</x:v>
      </x:c>
      <x:c r="I393" s="28" t="str">
        <x:v>“Zoological Philosophy”</x:v>
      </x:c>
      <x:c r="J393" s="28" t="str">
        <x:v>“Zoological Philosophy”</x:v>
      </x:c>
      <x:c r="K393" s="28" t="str">
        <x:v>unclear</x:v>
      </x:c>
      <x:c r="L393" s="28" t="str">
        <x:v>possible_elective</x:v>
      </x:c>
      <x:c r="M393" s="23" t="str">
        <x:v>https://www.sjc.edu/academic-programs/undergraduate/great-books-reading-list</x:v>
      </x:c>
      <x:c r="N393" s="23" t="str">
        <x:v>Senior</x:v>
      </x:c>
      <x:c r="O393" s="23" t="str"/>
      <x:c r="P393" s="23" t="str">
        <x:v>not_in_current_fall_2026_schedule</x:v>
      </x:c>
      <x:c r="Q393" s="28" t="str">
        <x:v>Official baseline; campus and extent may vary</x:v>
      </x:c>
    </x:row>
    <x:row r="394" ht="24" hidden="0" customHeight="1">
      <x:c r="A394" s="23" t="str">
        <x:v>St. John's College</x:v>
      </x:c>
      <x:c r="B394" s="23" t="str">
        <x:v>both</x:v>
      </x:c>
      <x:c r="C394" s="23" t="str">
        <x:v>undergraduate</x:v>
      </x:c>
      <x:c r="D394" s="23" t="str">
        <x:v>Senior</x:v>
      </x:c>
      <x:c r="E394" s="28" t="str">
        <x:v>History, Politics, Law, and Economics</x:v>
      </x:c>
      <x:c r="F394" s="23" t="str">
        <x:v>Abraham Lincoln</x:v>
      </x:c>
      <x:c r="G394" s="23" t="str">
        <x:v>Abraham Lincoln</x:v>
      </x:c>
      <x:c r="H394" s="23" t="str">
        <x:v>individual</x:v>
      </x:c>
      <x:c r="I394" s="28" t="str">
        <x:v>Selected speeches</x:v>
      </x:c>
      <x:c r="J394" s="28" t="str">
        <x:v>Selected speeches</x:v>
      </x:c>
      <x:c r="K394" s="28" t="str">
        <x:v>unclear</x:v>
      </x:c>
      <x:c r="L394" s="28" t="str">
        <x:v>possible_elective</x:v>
      </x:c>
      <x:c r="M394" s="23" t="str">
        <x:v>https://www.sjc.edu/academic-programs/undergraduate/great-books-reading-list</x:v>
      </x:c>
      <x:c r="N394" s="23" t="str">
        <x:v>Senior</x:v>
      </x:c>
      <x:c r="O394" s="23" t="str"/>
      <x:c r="P394" s="23" t="str">
        <x:v>not_in_current_fall_2026_schedule</x:v>
      </x:c>
      <x:c r="Q394" s="28" t="str">
        <x:v>Official baseline; campus and extent may vary</x:v>
      </x:c>
    </x:row>
    <x:row r="395" ht="24" hidden="0" customHeight="1">
      <x:c r="A395" s="23" t="str">
        <x:v>St. John's College</x:v>
      </x:c>
      <x:c r="B395" s="23" t="str">
        <x:v>both</x:v>
      </x:c>
      <x:c r="C395" s="23" t="str">
        <x:v>undergraduate</x:v>
      </x:c>
      <x:c r="D395" s="23" t="str">
        <x:v>Senior</x:v>
      </x:c>
      <x:c r="E395" s="28" t="str">
        <x:v>Natural Sciences| | | |Mathematics</x:v>
      </x:c>
      <x:c r="F395" s="23" t="str">
        <x:v>Nikolai Lobachevsky</x:v>
      </x:c>
      <x:c r="G395" s="23" t="str">
        <x:v>Nikolai Lobachevsky</x:v>
      </x:c>
      <x:c r="H395" s="23" t="str">
        <x:v>individual</x:v>
      </x:c>
      <x:c r="I395" s="28" t="str">
        <x:v>Theory of Parallels</x:v>
      </x:c>
      <x:c r="J395" s="28" t="str">
        <x:v>Theory of Parallels</x:v>
      </x:c>
      <x:c r="K395" s="28" t="str">
        <x:v>unclear</x:v>
      </x:c>
      <x:c r="L395" s="28" t="str">
        <x:v>possible_elective</x:v>
      </x:c>
      <x:c r="M395" s="23" t="str">
        <x:v>https://www.sjc.edu/academic-programs/undergraduate/great-books-reading-list</x:v>
      </x:c>
      <x:c r="N395" s="23" t="str">
        <x:v>Senior</x:v>
      </x:c>
      <x:c r="O395" s="23" t="str"/>
      <x:c r="P395" s="23" t="str">
        <x:v>not_in_current_fall_2026_schedule</x:v>
      </x:c>
      <x:c r="Q395" s="28" t="str">
        <x:v>Official baseline; campus and extent may vary</x:v>
      </x:c>
    </x:row>
    <x:row r="396" ht="36" hidden="0" customHeight="1">
      <x:c r="A396" s="23" t="str">
        <x:v>St. John's College</x:v>
      </x:c>
      <x:c r="B396" s="23" t="str">
        <x:v>both</x:v>
      </x:c>
      <x:c r="C396" s="23" t="str">
        <x:v>undergraduate</x:v>
      </x:c>
      <x:c r="D396" s="23" t="str">
        <x:v>Senior</x:v>
      </x:c>
      <x:c r="E396" s="28" t="str">
        <x:v>Philosophy, Theology, and Psychology| | | |History, Politics, Law, and Economics</x:v>
      </x:c>
      <x:c r="F396" s="23" t="str">
        <x:v>Karl Marx</x:v>
      </x:c>
      <x:c r="G396" s="23" t="str">
        <x:v>Karl Marx</x:v>
      </x:c>
      <x:c r="H396" s="23" t="str">
        <x:v>individual</x:v>
      </x:c>
      <x:c r="I396" s="28" t="str">
        <x:v>Capital</x:v>
      </x:c>
      <x:c r="J396" s="28" t="str">
        <x:v>Capital</x:v>
      </x:c>
      <x:c r="K396" s="28" t="str">
        <x:v>unclear</x:v>
      </x:c>
      <x:c r="L396" s="28" t="str">
        <x:v>possible_elective</x:v>
      </x:c>
      <x:c r="M396" s="23" t="str">
        <x:v>https://www.sjc.edu/academic-programs/undergraduate/great-books-reading-list</x:v>
      </x:c>
      <x:c r="N396" s="23" t="str">
        <x:v>Senior</x:v>
      </x:c>
      <x:c r="O396" s="23" t="str"/>
      <x:c r="P396" s="23" t="str">
        <x:v>not_in_current_fall_2026_schedule</x:v>
      </x:c>
      <x:c r="Q396" s="28" t="str">
        <x:v>Official baseline; campus and extent may vary</x:v>
      </x:c>
    </x:row>
    <x:row r="397" ht="36" hidden="0" customHeight="1">
      <x:c r="A397" s="23" t="str">
        <x:v>St. John's College</x:v>
      </x:c>
      <x:c r="B397" s="23" t="str">
        <x:v>both</x:v>
      </x:c>
      <x:c r="C397" s="23" t="str">
        <x:v>undergraduate</x:v>
      </x:c>
      <x:c r="D397" s="23" t="str">
        <x:v>Senior</x:v>
      </x:c>
      <x:c r="E397" s="28" t="str">
        <x:v>Philosophy, Theology, and Psychology| | | |History, Politics, Law, and Economics</x:v>
      </x:c>
      <x:c r="F397" s="23" t="str">
        <x:v>Karl Marx</x:v>
      </x:c>
      <x:c r="G397" s="23" t="str">
        <x:v>Karl Marx</x:v>
      </x:c>
      <x:c r="H397" s="23" t="str">
        <x:v>individual</x:v>
      </x:c>
      <x:c r="I397" s="28" t="str">
        <x:v>The Economic and Philosophic Manuscripts of 1844</x:v>
      </x:c>
      <x:c r="J397" s="28" t="str">
        <x:v>The Economic and Philosophic Manuscripts of 1844</x:v>
      </x:c>
      <x:c r="K397" s="28" t="str">
        <x:v>unclear</x:v>
      </x:c>
      <x:c r="L397" s="28" t="str">
        <x:v>possible_elective</x:v>
      </x:c>
      <x:c r="M397" s="23" t="str">
        <x:v>https://www.sjc.edu/academic-programs/undergraduate/great-books-reading-list</x:v>
      </x:c>
      <x:c r="N397" s="23" t="str">
        <x:v>Senior</x:v>
      </x:c>
      <x:c r="O397" s="23" t="str"/>
      <x:c r="P397" s="23" t="str">
        <x:v>not_in_current_fall_2026_schedule</x:v>
      </x:c>
      <x:c r="Q397" s="28" t="str">
        <x:v>Official baseline; campus and extent may vary</x:v>
      </x:c>
    </x:row>
    <x:row r="398" ht="36" hidden="0" customHeight="1">
      <x:c r="A398" s="23" t="str">
        <x:v>St. John's College</x:v>
      </x:c>
      <x:c r="B398" s="23" t="str">
        <x:v>both</x:v>
      </x:c>
      <x:c r="C398" s="23" t="str">
        <x:v>undergraduate</x:v>
      </x:c>
      <x:c r="D398" s="23" t="str">
        <x:v>Senior</x:v>
      </x:c>
      <x:c r="E398" s="28" t="str">
        <x:v>Philosophy, Theology, and Psychology| | | |History, Politics, Law, and Economics</x:v>
      </x:c>
      <x:c r="F398" s="23" t="str">
        <x:v>Karl Marx</x:v>
      </x:c>
      <x:c r="G398" s="23" t="str">
        <x:v>Karl Marx</x:v>
      </x:c>
      <x:c r="H398" s="23" t="str">
        <x:v>individual</x:v>
      </x:c>
      <x:c r="I398" s="28" t="str">
        <x:v>The German Ideology</x:v>
      </x:c>
      <x:c r="J398" s="28" t="str">
        <x:v>The German Ideology</x:v>
      </x:c>
      <x:c r="K398" s="28" t="str">
        <x:v>unclear</x:v>
      </x:c>
      <x:c r="L398" s="28" t="str">
        <x:v>possible_elective</x:v>
      </x:c>
      <x:c r="M398" s="23" t="str">
        <x:v>https://www.sjc.edu/academic-programs/undergraduate/great-books-reading-list</x:v>
      </x:c>
      <x:c r="N398" s="23" t="str">
        <x:v>Senior</x:v>
      </x:c>
      <x:c r="O398" s="23" t="str"/>
      <x:c r="P398" s="23" t="str">
        <x:v>not_in_current_fall_2026_schedule</x:v>
      </x:c>
      <x:c r="Q398" s="28" t="str">
        <x:v>Official baseline; campus and extent may vary</x:v>
      </x:c>
    </x:row>
    <x:row r="399" ht="15" hidden="0" customHeight="1">
      <x:c r="A399" s="23" t="str">
        <x:v>St. John's College</x:v>
      </x:c>
      <x:c r="B399" s="23" t="str">
        <x:v>both</x:v>
      </x:c>
      <x:c r="C399" s="23" t="str">
        <x:v>undergraduate</x:v>
      </x:c>
      <x:c r="D399" s="23" t="str">
        <x:v>Senior</x:v>
      </x:c>
      <x:c r="E399" s="28" t="str">
        <x:v>Literature</x:v>
      </x:c>
      <x:c r="F399" s="23" t="str">
        <x:v>Herman Melville</x:v>
      </x:c>
      <x:c r="G399" s="23" t="str">
        <x:v>Herman Melville</x:v>
      </x:c>
      <x:c r="H399" s="23" t="str">
        <x:v>individual</x:v>
      </x:c>
      <x:c r="I399" s="28" t="str">
        <x:v>Benito Cereno</x:v>
      </x:c>
      <x:c r="J399" s="28" t="str">
        <x:v>Benito Cereno</x:v>
      </x:c>
      <x:c r="K399" s="28" t="str">
        <x:v>unclear</x:v>
      </x:c>
      <x:c r="L399" s="28" t="str">
        <x:v>possible_elective</x:v>
      </x:c>
      <x:c r="M399" s="23" t="str">
        <x:v>https://www.sjc.edu/academic-programs/undergraduate/great-books-reading-list</x:v>
      </x:c>
      <x:c r="N399" s="23" t="str">
        <x:v>Senior</x:v>
      </x:c>
      <x:c r="O399" s="23" t="str"/>
      <x:c r="P399" s="23" t="str">
        <x:v>not_in_current_fall_2026_schedule</x:v>
      </x:c>
      <x:c r="Q399" s="28" t="str">
        <x:v>Official baseline; campus and extent may vary</x:v>
      </x:c>
    </x:row>
    <x:row r="400" ht="15" hidden="0" customHeight="1">
      <x:c r="A400" s="23" t="str">
        <x:v>St. John's College</x:v>
      </x:c>
      <x:c r="B400" s="23" t="str">
        <x:v>both</x:v>
      </x:c>
      <x:c r="C400" s="23" t="str">
        <x:v>undergraduate</x:v>
      </x:c>
      <x:c r="D400" s="23" t="str">
        <x:v>Senior</x:v>
      </x:c>
      <x:c r="E400" s="28" t="str">
        <x:v>Natural Sciences</x:v>
      </x:c>
      <x:c r="F400" s="23" t="str">
        <x:v>Gregor Mendel</x:v>
      </x:c>
      <x:c r="G400" s="23" t="str">
        <x:v>Gregor Mendel</x:v>
      </x:c>
      <x:c r="H400" s="23" t="str">
        <x:v>individual</x:v>
      </x:c>
      <x:c r="I400" s="28" t="str">
        <x:v>“Experiments with Plant Hybridization”</x:v>
      </x:c>
      <x:c r="J400" s="28" t="str">
        <x:v>“Experiments with Plant Hybridization”</x:v>
      </x:c>
      <x:c r="K400" s="28" t="str">
        <x:v>unclear</x:v>
      </x:c>
      <x:c r="L400" s="28" t="str">
        <x:v>possible_elective</x:v>
      </x:c>
      <x:c r="M400" s="23" t="str">
        <x:v>https://www.sjc.edu/academic-programs/undergraduate/great-books-reading-list</x:v>
      </x:c>
      <x:c r="N400" s="23" t="str">
        <x:v>Senior</x:v>
      </x:c>
      <x:c r="O400" s="23" t="str"/>
      <x:c r="P400" s="23" t="str">
        <x:v>not_in_current_fall_2026_schedule</x:v>
      </x:c>
      <x:c r="Q400" s="28" t="str">
        <x:v>Official baseline; campus and extent may vary</x:v>
      </x:c>
    </x:row>
    <x:row r="401" ht="15" hidden="0" customHeight="1">
      <x:c r="A401" s="23" t="str">
        <x:v>St. John's College</x:v>
      </x:c>
      <x:c r="B401" s="23" t="str">
        <x:v>both</x:v>
      </x:c>
      <x:c r="C401" s="23" t="str">
        <x:v>undergraduate</x:v>
      </x:c>
      <x:c r="D401" s="23" t="str">
        <x:v>Senior</x:v>
      </x:c>
      <x:c r="E401" s="28" t="str">
        <x:v>Natural Sciences</x:v>
      </x:c>
      <x:c r="F401" s="23" t="str">
        <x:v>Hermann Minkowski</x:v>
      </x:c>
      <x:c r="G401" s="23" t="str">
        <x:v>Hermann Minkowski</x:v>
      </x:c>
      <x:c r="H401" s="23" t="str">
        <x:v>individual</x:v>
      </x:c>
      <x:c r="I401" s="28" t="str">
        <x:v>“Space and Time”</x:v>
      </x:c>
      <x:c r="J401" s="28" t="str">
        <x:v>“Space and Time”</x:v>
      </x:c>
      <x:c r="K401" s="28" t="str">
        <x:v>unclear</x:v>
      </x:c>
      <x:c r="L401" s="28" t="str">
        <x:v>possible_elective</x:v>
      </x:c>
      <x:c r="M401" s="23" t="str">
        <x:v>https://www.sjc.edu/academic-programs/undergraduate/great-books-reading-list</x:v>
      </x:c>
      <x:c r="N401" s="23" t="str">
        <x:v>Senior</x:v>
      </x:c>
      <x:c r="O401" s="23" t="str"/>
      <x:c r="P401" s="23" t="str">
        <x:v>not_in_current_fall_2026_schedule</x:v>
      </x:c>
      <x:c r="Q401" s="28" t="str">
        <x:v>Official baseline; campus and extent may vary</x:v>
      </x:c>
    </x:row>
    <x:row r="402" ht="15" hidden="0" customHeight="1">
      <x:c r="A402" s="23" t="str">
        <x:v>St. John's College</x:v>
      </x:c>
      <x:c r="B402" s="23" t="str">
        <x:v>both</x:v>
      </x:c>
      <x:c r="C402" s="23" t="str">
        <x:v>undergraduate</x:v>
      </x:c>
      <x:c r="D402" s="23" t="str">
        <x:v>Senior</x:v>
      </x:c>
      <x:c r="E402" s="28" t="str">
        <x:v>Natural Sciences</x:v>
      </x:c>
      <x:c r="F402" s="23" t="str">
        <x:v>Robert Andrews Millikan</x:v>
      </x:c>
      <x:c r="G402" s="23" t="str">
        <x:v>Robert Andrews Millikan</x:v>
      </x:c>
      <x:c r="H402" s="23" t="str">
        <x:v>individual</x:v>
      </x:c>
      <x:c r="I402" s="28" t="str">
        <x:v>“The Electron”</x:v>
      </x:c>
      <x:c r="J402" s="28" t="str">
        <x:v>“The Electron”</x:v>
      </x:c>
      <x:c r="K402" s="28" t="str">
        <x:v>unclear</x:v>
      </x:c>
      <x:c r="L402" s="28" t="str">
        <x:v>possible_elective</x:v>
      </x:c>
      <x:c r="M402" s="23" t="str">
        <x:v>https://www.sjc.edu/academic-programs/undergraduate/great-books-reading-list</x:v>
      </x:c>
      <x:c r="N402" s="23" t="str">
        <x:v>Senior</x:v>
      </x:c>
      <x:c r="O402" s="23" t="str"/>
      <x:c r="P402" s="23" t="str">
        <x:v>not_in_current_fall_2026_schedule</x:v>
      </x:c>
      <x:c r="Q402" s="28" t="str">
        <x:v>Official baseline; campus and extent may vary</x:v>
      </x:c>
    </x:row>
    <x:row r="403" ht="15" hidden="0" customHeight="1">
      <x:c r="A403" s="23" t="str">
        <x:v>St. John's College</x:v>
      </x:c>
      <x:c r="B403" s="23" t="str">
        <x:v>both</x:v>
      </x:c>
      <x:c r="C403" s="23" t="str">
        <x:v>undergraduate</x:v>
      </x:c>
      <x:c r="D403" s="23" t="str">
        <x:v>Senior</x:v>
      </x:c>
      <x:c r="E403" s="28" t="str">
        <x:v>Music and the Arts</x:v>
      </x:c>
      <x:c r="F403" s="23" t="str">
        <x:v>Wolfgang Amadeus	Mozart</x:v>
      </x:c>
      <x:c r="G403" s="23" t="str">
        <x:v>Wolfgang Amadeus Mozart</x:v>
      </x:c>
      <x:c r="H403" s="23" t="str">
        <x:v>individual</x:v>
      </x:c>
      <x:c r="I403" s="28" t="str">
        <x:v>Don Giovanni</x:v>
      </x:c>
      <x:c r="J403" s="28" t="str">
        <x:v>Don Giovanni</x:v>
      </x:c>
      <x:c r="K403" s="28" t="str">
        <x:v>unclear</x:v>
      </x:c>
      <x:c r="L403" s="28" t="str">
        <x:v>possible_elective</x:v>
      </x:c>
      <x:c r="M403" s="23" t="str">
        <x:v>https://www.sjc.edu/academic-programs/undergraduate/great-books-reading-list</x:v>
      </x:c>
      <x:c r="N403" s="23" t="str">
        <x:v>Senior</x:v>
      </x:c>
      <x:c r="O403" s="23" t="str"/>
      <x:c r="P403" s="23" t="str">
        <x:v>not_in_current_fall_2026_schedule</x:v>
      </x:c>
      <x:c r="Q403" s="28" t="str">
        <x:v>Official baseline; campus and extent may vary</x:v>
      </x:c>
    </x:row>
    <x:row r="404" ht="15" hidden="0" customHeight="1">
      <x:c r="A404" s="23" t="str">
        <x:v>St. John's College</x:v>
      </x:c>
      <x:c r="B404" s="23" t="str">
        <x:v>both</x:v>
      </x:c>
      <x:c r="C404" s="23" t="str">
        <x:v>undergraduate</x:v>
      </x:c>
      <x:c r="D404" s="23" t="str">
        <x:v>Senior</x:v>
      </x:c>
      <x:c r="E404" s="28" t="str">
        <x:v>Natural Sciences</x:v>
      </x:c>
      <x:c r="F404" s="23" t="str">
        <x:v>Thomas Morgan</x:v>
      </x:c>
      <x:c r="G404" s="23" t="str">
        <x:v>Thomas Morgan</x:v>
      </x:c>
      <x:c r="H404" s="23" t="str">
        <x:v>individual</x:v>
      </x:c>
      <x:c r="I404" s="28" t="str">
        <x:v>Evolution and Genetics</x:v>
      </x:c>
      <x:c r="J404" s="28" t="str">
        <x:v>Evolution and Genetics</x:v>
      </x:c>
      <x:c r="K404" s="28" t="str">
        <x:v>unclear</x:v>
      </x:c>
      <x:c r="L404" s="28" t="str">
        <x:v>possible_elective</x:v>
      </x:c>
      <x:c r="M404" s="23" t="str">
        <x:v>https://www.sjc.edu/academic-programs/undergraduate/great-books-reading-list</x:v>
      </x:c>
      <x:c r="N404" s="23" t="str">
        <x:v>Senior</x:v>
      </x:c>
      <x:c r="O404" s="23" t="str"/>
      <x:c r="P404" s="23" t="str">
        <x:v>not_in_current_fall_2026_schedule</x:v>
      </x:c>
      <x:c r="Q404" s="28" t="str">
        <x:v>Official baseline; campus and extent may vary</x:v>
      </x:c>
    </x:row>
    <x:row r="405" ht="15" hidden="0" customHeight="1">
      <x:c r="A405" s="23" t="str">
        <x:v>St. John's College</x:v>
      </x:c>
      <x:c r="B405" s="23" t="str">
        <x:v>both</x:v>
      </x:c>
      <x:c r="C405" s="23" t="str">
        <x:v>undergraduate</x:v>
      </x:c>
      <x:c r="D405" s="23" t="str">
        <x:v>Senior</x:v>
      </x:c>
      <x:c r="E405" s="28" t="str">
        <x:v>Literature</x:v>
      </x:c>
      <x:c r="F405" s="23" t="str">
        <x:v>Toni Morrison</x:v>
      </x:c>
      <x:c r="G405" s="23" t="str">
        <x:v>Toni Morrison</x:v>
      </x:c>
      <x:c r="H405" s="23" t="str">
        <x:v>individual</x:v>
      </x:c>
      <x:c r="I405" s="28" t="str">
        <x:v>Song of Solomon</x:v>
      </x:c>
      <x:c r="J405" s="28" t="str">
        <x:v>Song of Solomon</x:v>
      </x:c>
      <x:c r="K405" s="28" t="str">
        <x:v>unclear</x:v>
      </x:c>
      <x:c r="L405" s="28" t="str">
        <x:v>possible_elective</x:v>
      </x:c>
      <x:c r="M405" s="23" t="str">
        <x:v>https://www.sjc.edu/academic-programs/undergraduate/great-books-reading-list</x:v>
      </x:c>
      <x:c r="N405" s="23" t="str">
        <x:v>Senior</x:v>
      </x:c>
      <x:c r="O405" s="23" t="str"/>
      <x:c r="P405" s="23" t="str">
        <x:v>not_in_current_fall_2026_schedule</x:v>
      </x:c>
      <x:c r="Q405" s="28" t="str">
        <x:v>Official baseline; campus and extent may vary</x:v>
      </x:c>
    </x:row>
    <x:row r="406" ht="24" hidden="0" customHeight="1">
      <x:c r="A406" s="23" t="str">
        <x:v>St. John's College</x:v>
      </x:c>
      <x:c r="B406" s="23" t="str">
        <x:v>both</x:v>
      </x:c>
      <x:c r="C406" s="23" t="str">
        <x:v>undergraduate</x:v>
      </x:c>
      <x:c r="D406" s="23" t="str">
        <x:v>Senior</x:v>
      </x:c>
      <x:c r="E406" s="28" t="str">
        <x:v>Philosophy, Theology, and Psychology</x:v>
      </x:c>
      <x:c r="F406" s="23" t="str">
        <x:v>Friedrich Nietzsche</x:v>
      </x:c>
      <x:c r="G406" s="23" t="str">
        <x:v>Friedrich Nietzsche</x:v>
      </x:c>
      <x:c r="H406" s="23" t="str">
        <x:v>individual</x:v>
      </x:c>
      <x:c r="I406" s="28" t="str">
        <x:v>Beyond Good and Evil</x:v>
      </x:c>
      <x:c r="J406" s="28" t="str">
        <x:v>Beyond Good and Evil</x:v>
      </x:c>
      <x:c r="K406" s="28" t="str">
        <x:v>unclear</x:v>
      </x:c>
      <x:c r="L406" s="28" t="str">
        <x:v>possible_elective</x:v>
      </x:c>
      <x:c r="M406" s="23" t="str">
        <x:v>https://www.sjc.edu/academic-programs/undergraduate/great-books-reading-list</x:v>
      </x:c>
      <x:c r="N406" s="23" t="str">
        <x:v>Senior</x:v>
      </x:c>
      <x:c r="O406" s="23" t="str"/>
      <x:c r="P406" s="23" t="str">
        <x:v>not_in_current_fall_2026_schedule</x:v>
      </x:c>
      <x:c r="Q406" s="28" t="str">
        <x:v>Official baseline; campus and extent may vary</x:v>
      </x:c>
    </x:row>
    <x:row r="407" ht="24" hidden="0" customHeight="1">
      <x:c r="A407" s="23" t="str">
        <x:v>St. John's College</x:v>
      </x:c>
      <x:c r="B407" s="23" t="str">
        <x:v>both</x:v>
      </x:c>
      <x:c r="C407" s="23" t="str">
        <x:v>undergraduate</x:v>
      </x:c>
      <x:c r="D407" s="23" t="str">
        <x:v>Senior</x:v>
      </x:c>
      <x:c r="E407" s="28" t="str">
        <x:v>Literature</x:v>
      </x:c>
      <x:c r="F407" s="23" t="str">
        <x:v>Flannery O’Connor</x:v>
      </x:c>
      <x:c r="G407" s="23" t="str">
        <x:v>Flannery O’Connor</x:v>
      </x:c>
      <x:c r="H407" s="23" t="str">
        <x:v>individual</x:v>
      </x:c>
      <x:c r="I407" s="28" t="str">
        <x:v>Good Country People, Revelation, The Displaced Person</x:v>
      </x:c>
      <x:c r="J407" s="28" t="str">
        <x:v>Good Country People, Revelation, The Displaced Person</x:v>
      </x:c>
      <x:c r="K407" s="28" t="str">
        <x:v>unclear</x:v>
      </x:c>
      <x:c r="L407" s="28" t="str">
        <x:v>possible_elective</x:v>
      </x:c>
      <x:c r="M407" s="23" t="str">
        <x:v>https://www.sjc.edu/academic-programs/undergraduate/great-books-reading-list</x:v>
      </x:c>
      <x:c r="N407" s="23" t="str">
        <x:v>Senior</x:v>
      </x:c>
      <x:c r="O407" s="23" t="str"/>
      <x:c r="P407" s="23" t="str">
        <x:v>not_in_current_fall_2026_schedule</x:v>
      </x:c>
      <x:c r="Q407" s="28" t="str">
        <x:v>Official baseline; campus and extent may vary</x:v>
      </x:c>
    </x:row>
    <x:row r="408" ht="15" hidden="0" customHeight="1">
      <x:c r="A408" s="23" t="str">
        <x:v>St. John's College</x:v>
      </x:c>
      <x:c r="B408" s="23" t="str">
        <x:v>both</x:v>
      </x:c>
      <x:c r="C408" s="23" t="str">
        <x:v>undergraduate</x:v>
      </x:c>
      <x:c r="D408" s="23" t="str">
        <x:v>Senior</x:v>
      </x:c>
      <x:c r="E408" s="28" t="str">
        <x:v>Literature</x:v>
      </x:c>
      <x:c r="F408" s="23" t="str">
        <x:v>Sylvia Plath</x:v>
      </x:c>
      <x:c r="G408" s="23" t="str">
        <x:v>Sylvia Plath</x:v>
      </x:c>
      <x:c r="H408" s="23" t="str">
        <x:v>individual</x:v>
      </x:c>
      <x:c r="I408" s="28" t="str">
        <x:v>Poems</x:v>
      </x:c>
      <x:c r="J408" s="28" t="str">
        <x:v>Poems</x:v>
      </x:c>
      <x:c r="K408" s="28" t="str">
        <x:v>unclear</x:v>
      </x:c>
      <x:c r="L408" s="28" t="str">
        <x:v>possible_elective</x:v>
      </x:c>
      <x:c r="M408" s="23" t="str">
        <x:v>https://www.sjc.edu/academic-programs/undergraduate/great-books-reading-list</x:v>
      </x:c>
      <x:c r="N408" s="23" t="str">
        <x:v>Senior</x:v>
      </x:c>
      <x:c r="O408" s="23" t="str"/>
      <x:c r="P408" s="23" t="str">
        <x:v>not_in_current_fall_2026_schedule</x:v>
      </x:c>
      <x:c r="Q408" s="28" t="str">
        <x:v>Official baseline; campus and extent may vary</x:v>
      </x:c>
    </x:row>
    <x:row r="409" ht="15" hidden="0" customHeight="1">
      <x:c r="A409" s="23" t="str">
        <x:v>St. John's College</x:v>
      </x:c>
      <x:c r="B409" s="23" t="str">
        <x:v>both</x:v>
      </x:c>
      <x:c r="C409" s="23" t="str">
        <x:v>undergraduate</x:v>
      </x:c>
      <x:c r="D409" s="23" t="str">
        <x:v>Senior</x:v>
      </x:c>
      <x:c r="E409" s="28" t="str">
        <x:v>Natural Sciences</x:v>
      </x:c>
      <x:c r="F409" s="23" t="str">
        <x:v>Max Planck</x:v>
      </x:c>
      <x:c r="G409" s="23" t="str">
        <x:v>Max Planck</x:v>
      </x:c>
      <x:c r="H409" s="23" t="str">
        <x:v>individual</x:v>
      </x:c>
      <x:c r="I409" s="28" t="str">
        <x:v>“The Quantum Hypothesis”</x:v>
      </x:c>
      <x:c r="J409" s="28" t="str">
        <x:v>“The Quantum Hypothesis”</x:v>
      </x:c>
      <x:c r="K409" s="28" t="str">
        <x:v>unclear</x:v>
      </x:c>
      <x:c r="L409" s="28" t="str">
        <x:v>possible_elective</x:v>
      </x:c>
      <x:c r="M409" s="23" t="str">
        <x:v>https://www.sjc.edu/academic-programs/undergraduate/great-books-reading-list</x:v>
      </x:c>
      <x:c r="N409" s="23" t="str">
        <x:v>Senior</x:v>
      </x:c>
      <x:c r="O409" s="23" t="str"/>
      <x:c r="P409" s="23" t="str">
        <x:v>not_in_current_fall_2026_schedule</x:v>
      </x:c>
      <x:c r="Q409" s="28" t="str">
        <x:v>Official baseline; campus and extent may vary</x:v>
      </x:c>
    </x:row>
    <x:row r="410" ht="36" hidden="0" customHeight="1">
      <x:c r="A410" s="23" t="str">
        <x:v>St. John's College</x:v>
      </x:c>
      <x:c r="B410" s="23" t="str">
        <x:v>both</x:v>
      </x:c>
      <x:c r="C410" s="23" t="str">
        <x:v>undergraduate</x:v>
      </x:c>
      <x:c r="D410" s="23" t="str">
        <x:v>Senior</x:v>
      </x:c>
      <x:c r="E410" s="28" t="str">
        <x:v>Philosophy, Theology, and Psychology| | | |Literature| | | |Classical Studies and Greek</x:v>
      </x:c>
      <x:c r="F410" s="23" t="str">
        <x:v>Plato</x:v>
      </x:c>
      <x:c r="G410" s="23" t="str">
        <x:v>Plato</x:v>
      </x:c>
      <x:c r="H410" s="23" t="str">
        <x:v>individual</x:v>
      </x:c>
      <x:c r="I410" s="28" t="str">
        <x:v>Phaedrus</x:v>
      </x:c>
      <x:c r="J410" s="28" t="str">
        <x:v>Phaedrus</x:v>
      </x:c>
      <x:c r="K410" s="28" t="str">
        <x:v>unclear</x:v>
      </x:c>
      <x:c r="L410" s="28" t="str">
        <x:v>possible_elective</x:v>
      </x:c>
      <x:c r="M410" s="23" t="str">
        <x:v>https://www.sjc.edu/academic-programs/undergraduate/great-books-reading-list</x:v>
      </x:c>
      <x:c r="N410" s="23" t="str">
        <x:v>Senior</x:v>
      </x:c>
      <x:c r="O410" s="23" t="str"/>
      <x:c r="P410" s="23" t="str">
        <x:v>not_in_current_fall_2026_schedule</x:v>
      </x:c>
      <x:c r="Q410" s="28" t="str">
        <x:v>Official baseline; campus and extent may vary</x:v>
      </x:c>
    </x:row>
    <x:row r="411" ht="15" hidden="0" customHeight="1">
      <x:c r="A411" s="23" t="str">
        <x:v>St. John's College</x:v>
      </x:c>
      <x:c r="B411" s="23" t="str">
        <x:v>both</x:v>
      </x:c>
      <x:c r="C411" s="23" t="str">
        <x:v>undergraduate</x:v>
      </x:c>
      <x:c r="D411" s="23" t="str">
        <x:v>Senior</x:v>
      </x:c>
      <x:c r="E411" s="28" t="str">
        <x:v>Literature| | | |French</x:v>
      </x:c>
      <x:c r="F411" s="23" t="str">
        <x:v>Arthur Rimbaud</x:v>
      </x:c>
      <x:c r="G411" s="23" t="str">
        <x:v>Arthur Rimbaud</x:v>
      </x:c>
      <x:c r="H411" s="23" t="str">
        <x:v>individual</x:v>
      </x:c>
      <x:c r="I411" s="28" t="str">
        <x:v>Poems</x:v>
      </x:c>
      <x:c r="J411" s="28" t="str">
        <x:v>Poems</x:v>
      </x:c>
      <x:c r="K411" s="28" t="str">
        <x:v>unclear</x:v>
      </x:c>
      <x:c r="L411" s="28" t="str">
        <x:v>possible_elective</x:v>
      </x:c>
      <x:c r="M411" s="23" t="str">
        <x:v>https://www.sjc.edu/academic-programs/undergraduate/great-books-reading-list</x:v>
      </x:c>
      <x:c r="N411" s="23" t="str">
        <x:v>Senior</x:v>
      </x:c>
      <x:c r="O411" s="23" t="str"/>
      <x:c r="P411" s="23" t="str">
        <x:v>not_in_current_fall_2026_schedule</x:v>
      </x:c>
      <x:c r="Q411" s="28" t="str">
        <x:v>Official baseline; campus and extent may vary</x:v>
      </x:c>
    </x:row>
    <x:row r="412" ht="24" hidden="0" customHeight="1">
      <x:c r="A412" s="23" t="str">
        <x:v>St. John's College</x:v>
      </x:c>
      <x:c r="B412" s="23" t="str">
        <x:v>both</x:v>
      </x:c>
      <x:c r="C412" s="23" t="str">
        <x:v>undergraduate</x:v>
      </x:c>
      <x:c r="D412" s="23" t="str">
        <x:v>Senior</x:v>
      </x:c>
      <x:c r="E412" s="28" t="str">
        <x:v>Natural Sciences</x:v>
      </x:c>
      <x:c r="F412" s="23" t="str">
        <x:v>Ernest Rutherford</x:v>
      </x:c>
      <x:c r="G412" s="23" t="str">
        <x:v>Ernest Rutherford</x:v>
      </x:c>
      <x:c r="H412" s="23" t="str">
        <x:v>individual</x:v>
      </x:c>
      <x:c r="I412" s="28" t="str">
        <x:v>“The Scattering of α &amp; β Particles by Matter and the Structure of the Atom”</x:v>
      </x:c>
      <x:c r="J412" s="28" t="str">
        <x:v>“The Scattering of α &amp; β Particles by Matter and the Structure of the Atom”</x:v>
      </x:c>
      <x:c r="K412" s="28" t="str">
        <x:v>unclear</x:v>
      </x:c>
      <x:c r="L412" s="28" t="str">
        <x:v>possible_elective</x:v>
      </x:c>
      <x:c r="M412" s="23" t="str">
        <x:v>https://www.sjc.edu/academic-programs/undergraduate/great-books-reading-list</x:v>
      </x:c>
      <x:c r="N412" s="23" t="str">
        <x:v>Senior</x:v>
      </x:c>
      <x:c r="O412" s="23" t="str"/>
      <x:c r="P412" s="23" t="str">
        <x:v>not_in_current_fall_2026_schedule</x:v>
      </x:c>
      <x:c r="Q412" s="28" t="str">
        <x:v>Official baseline; campus and extent may vary</x:v>
      </x:c>
    </x:row>
    <x:row r="413" ht="15" hidden="0" customHeight="1">
      <x:c r="A413" s="23" t="str">
        <x:v>St. John's College</x:v>
      </x:c>
      <x:c r="B413" s="23" t="str">
        <x:v>both</x:v>
      </x:c>
      <x:c r="C413" s="23" t="str">
        <x:v>undergraduate</x:v>
      </x:c>
      <x:c r="D413" s="23" t="str">
        <x:v>Senior</x:v>
      </x:c>
      <x:c r="E413" s="28" t="str">
        <x:v>Natural Sciences</x:v>
      </x:c>
      <x:c r="F413" s="23" t="str">
        <x:v>Erwin Schrödinger</x:v>
      </x:c>
      <x:c r="G413" s="23" t="str">
        <x:v>Erwin Schrödinger</x:v>
      </x:c>
      <x:c r="H413" s="23" t="str">
        <x:v>individual</x:v>
      </x:c>
      <x:c r="I413" s="28" t="str">
        <x:v>“Four Lectures of Wave Mechanics—First Lecture”</x:v>
      </x:c>
      <x:c r="J413" s="28" t="str">
        <x:v>“Four Lectures of Wave Mechanics—First Lecture”</x:v>
      </x:c>
      <x:c r="K413" s="28" t="str">
        <x:v>unclear</x:v>
      </x:c>
      <x:c r="L413" s="28" t="str">
        <x:v>possible_elective</x:v>
      </x:c>
      <x:c r="M413" s="23" t="str">
        <x:v>https://www.sjc.edu/academic-programs/undergraduate/great-books-reading-list</x:v>
      </x:c>
      <x:c r="N413" s="23" t="str">
        <x:v>Senior</x:v>
      </x:c>
      <x:c r="O413" s="23" t="str"/>
      <x:c r="P413" s="23" t="str">
        <x:v>not_in_current_fall_2026_schedule</x:v>
      </x:c>
      <x:c r="Q413" s="28" t="str">
        <x:v>Official baseline; campus and extent may vary</x:v>
      </x:c>
    </x:row>
    <x:row r="414" ht="15" hidden="0" customHeight="1">
      <x:c r="A414" s="23" t="str">
        <x:v>St. John's College</x:v>
      </x:c>
      <x:c r="B414" s="23" t="str">
        <x:v>both</x:v>
      </x:c>
      <x:c r="C414" s="23" t="str">
        <x:v>undergraduate</x:v>
      </x:c>
      <x:c r="D414" s="23" t="str">
        <x:v>Senior</x:v>
      </x:c>
      <x:c r="E414" s="28" t="str">
        <x:v>Literature</x:v>
      </x:c>
      <x:c r="F414" s="23" t="str">
        <x:v>Wallace Stevens</x:v>
      </x:c>
      <x:c r="G414" s="23" t="str">
        <x:v>Wallace Stevens</x:v>
      </x:c>
      <x:c r="H414" s="23" t="str">
        <x:v>individual</x:v>
      </x:c>
      <x:c r="I414" s="28" t="str">
        <x:v>Poems</x:v>
      </x:c>
      <x:c r="J414" s="28" t="str">
        <x:v>Poems</x:v>
      </x:c>
      <x:c r="K414" s="28" t="str">
        <x:v>unclear</x:v>
      </x:c>
      <x:c r="L414" s="28" t="str">
        <x:v>possible_elective</x:v>
      </x:c>
      <x:c r="M414" s="23" t="str">
        <x:v>https://www.sjc.edu/academic-programs/undergraduate/great-books-reading-list</x:v>
      </x:c>
      <x:c r="N414" s="23" t="str">
        <x:v>Senior</x:v>
      </x:c>
      <x:c r="O414" s="23" t="str"/>
      <x:c r="P414" s="23" t="str">
        <x:v>not_in_current_fall_2026_schedule</x:v>
      </x:c>
      <x:c r="Q414" s="28" t="str">
        <x:v>Official baseline; campus and extent may vary</x:v>
      </x:c>
    </x:row>
    <x:row r="415" ht="24" hidden="0" customHeight="1">
      <x:c r="A415" s="23" t="str">
        <x:v>St. John's College</x:v>
      </x:c>
      <x:c r="B415" s="23" t="str">
        <x:v>both</x:v>
      </x:c>
      <x:c r="C415" s="23" t="str">
        <x:v>undergraduate</x:v>
      </x:c>
      <x:c r="D415" s="23" t="str">
        <x:v>Senior</x:v>
      </x:c>
      <x:c r="E415" s="28" t="str">
        <x:v>Natural Sciences| | | |Mathematics</x:v>
      </x:c>
      <x:c r="F415" s="23" t="str">
        <x:v>Joel Sussman</x:v>
      </x:c>
      <x:c r="G415" s="23" t="str">
        <x:v>Joel Sussman</x:v>
      </x:c>
      <x:c r="H415" s="23" t="str">
        <x:v>individual</x:v>
      </x:c>
      <x:c r="I415" s="28" t="str">
        <x:v>Essays</x:v>
      </x:c>
      <x:c r="J415" s="28" t="str">
        <x:v>Essays</x:v>
      </x:c>
      <x:c r="K415" s="28" t="str">
        <x:v>unclear</x:v>
      </x:c>
      <x:c r="L415" s="28" t="str">
        <x:v>possible_elective</x:v>
      </x:c>
      <x:c r="M415" s="23" t="str">
        <x:v>https://www.sjc.edu/academic-programs/undergraduate/great-books-reading-list</x:v>
      </x:c>
      <x:c r="N415" s="23" t="str">
        <x:v>Senior</x:v>
      </x:c>
      <x:c r="O415" s="23" t="str"/>
      <x:c r="P415" s="23" t="str">
        <x:v>not_in_current_fall_2026_schedule</x:v>
      </x:c>
      <x:c r="Q415" s="28" t="str">
        <x:v>Official baseline; campus and extent may vary</x:v>
      </x:c>
    </x:row>
    <x:row r="416" ht="24" hidden="0" customHeight="1">
      <x:c r="A416" s="23" t="str">
        <x:v>St. John's College</x:v>
      </x:c>
      <x:c r="B416" s="23" t="str">
        <x:v>both</x:v>
      </x:c>
      <x:c r="C416" s="23" t="str">
        <x:v>undergraduate</x:v>
      </x:c>
      <x:c r="D416" s="23" t="str">
        <x:v>Senior</x:v>
      </x:c>
      <x:c r="E416" s="28" t="str">
        <x:v>Natural Sciences| | | |Mathematics</x:v>
      </x:c>
      <x:c r="F416" s="23" t="str">
        <x:v>Walter Sutton</x:v>
      </x:c>
      <x:c r="G416" s="23" t="str">
        <x:v>Walter Sutton</x:v>
      </x:c>
      <x:c r="H416" s="23" t="str">
        <x:v>individual</x:v>
      </x:c>
      <x:c r="I416" s="28" t="str">
        <x:v>Essays</x:v>
      </x:c>
      <x:c r="J416" s="28" t="str">
        <x:v>Essays</x:v>
      </x:c>
      <x:c r="K416" s="28" t="str">
        <x:v>unclear</x:v>
      </x:c>
      <x:c r="L416" s="28" t="str">
        <x:v>possible_elective</x:v>
      </x:c>
      <x:c r="M416" s="23" t="str">
        <x:v>https://www.sjc.edu/academic-programs/undergraduate/great-books-reading-list</x:v>
      </x:c>
      <x:c r="N416" s="23" t="str">
        <x:v>Senior</x:v>
      </x:c>
      <x:c r="O416" s="23" t="str"/>
      <x:c r="P416" s="23" t="str">
        <x:v>not_in_current_fall_2026_schedule</x:v>
      </x:c>
      <x:c r="Q416" s="28" t="str">
        <x:v>Official baseline; campus and extent may vary</x:v>
      </x:c>
    </x:row>
    <x:row r="417" ht="15" hidden="0" customHeight="1">
      <x:c r="A417" s="23" t="str">
        <x:v>St. John's College</x:v>
      </x:c>
      <x:c r="B417" s="23" t="str">
        <x:v>both</x:v>
      </x:c>
      <x:c r="C417" s="23" t="str">
        <x:v>undergraduate</x:v>
      </x:c>
      <x:c r="D417" s="23" t="str">
        <x:v>Senior</x:v>
      </x:c>
      <x:c r="E417" s="28" t="str">
        <x:v>Natural Sciences</x:v>
      </x:c>
      <x:c r="F417" s="23" t="str">
        <x:v>J. J. Thomson</x:v>
      </x:c>
      <x:c r="G417" s="23" t="str">
        <x:v>J. J. Thomson</x:v>
      </x:c>
      <x:c r="H417" s="23" t="str">
        <x:v>individual</x:v>
      </x:c>
      <x:c r="I417" s="28" t="str">
        <x:v>“Cathode Rays”</x:v>
      </x:c>
      <x:c r="J417" s="28" t="str">
        <x:v>“Cathode Rays”</x:v>
      </x:c>
      <x:c r="K417" s="28" t="str">
        <x:v>unclear</x:v>
      </x:c>
      <x:c r="L417" s="28" t="str">
        <x:v>possible_elective</x:v>
      </x:c>
      <x:c r="M417" s="23" t="str">
        <x:v>https://www.sjc.edu/academic-programs/undergraduate/great-books-reading-list</x:v>
      </x:c>
      <x:c r="N417" s="23" t="str">
        <x:v>Senior</x:v>
      </x:c>
      <x:c r="O417" s="23" t="str"/>
      <x:c r="P417" s="23" t="str">
        <x:v>not_in_current_fall_2026_schedule</x:v>
      </x:c>
      <x:c r="Q417" s="28" t="str">
        <x:v>Official baseline; campus and extent may vary</x:v>
      </x:c>
    </x:row>
    <x:row r="418" ht="15" hidden="0" customHeight="1">
      <x:c r="A418" s="23" t="str">
        <x:v>St. John's College</x:v>
      </x:c>
      <x:c r="B418" s="23" t="str">
        <x:v>both</x:v>
      </x:c>
      <x:c r="C418" s="23" t="str">
        <x:v>undergraduate</x:v>
      </x:c>
      <x:c r="D418" s="23" t="str">
        <x:v>Senior</x:v>
      </x:c>
      <x:c r="E418" s="28" t="str">
        <x:v>Literature</x:v>
      </x:c>
      <x:c r="F418" s="23" t="str">
        <x:v>Leo Tolstoy</x:v>
      </x:c>
      <x:c r="G418" s="23" t="str">
        <x:v>Leo Tolstoy</x:v>
      </x:c>
      <x:c r="H418" s="23" t="str">
        <x:v>individual</x:v>
      </x:c>
      <x:c r="I418" s="28" t="str">
        <x:v>War and Peace</x:v>
      </x:c>
      <x:c r="J418" s="28" t="str">
        <x:v>War and Peace</x:v>
      </x:c>
      <x:c r="K418" s="28" t="str">
        <x:v>unclear</x:v>
      </x:c>
      <x:c r="L418" s="28" t="str">
        <x:v>possible_elective</x:v>
      </x:c>
      <x:c r="M418" s="23" t="str">
        <x:v>https://www.sjc.edu/academic-programs/undergraduate/great-books-reading-list</x:v>
      </x:c>
      <x:c r="N418" s="23" t="str">
        <x:v>Senior</x:v>
      </x:c>
      <x:c r="O418" s="23" t="str"/>
      <x:c r="P418" s="23" t="str">
        <x:v>not_in_current_fall_2026_schedule</x:v>
      </x:c>
      <x:c r="Q418" s="28" t="str">
        <x:v>Official baseline; campus and extent may vary</x:v>
      </x:c>
    </x:row>
    <x:row r="419" ht="15" hidden="0" customHeight="1">
      <x:c r="A419" s="23" t="str">
        <x:v>St. John's College</x:v>
      </x:c>
      <x:c r="B419" s="23" t="str">
        <x:v>both</x:v>
      </x:c>
      <x:c r="C419" s="23" t="str">
        <x:v>undergraduate</x:v>
      </x:c>
      <x:c r="D419" s="23" t="str">
        <x:v>Senior</x:v>
      </x:c>
      <x:c r="E419" s="28" t="str">
        <x:v>Literature| | | |French</x:v>
      </x:c>
      <x:c r="F419" s="23" t="str">
        <x:v>Paul Valéry</x:v>
      </x:c>
      <x:c r="G419" s="23" t="str">
        <x:v>Paul Valéry</x:v>
      </x:c>
      <x:c r="H419" s="23" t="str">
        <x:v>individual</x:v>
      </x:c>
      <x:c r="I419" s="28" t="str">
        <x:v>Poems</x:v>
      </x:c>
      <x:c r="J419" s="28" t="str">
        <x:v>Poems</x:v>
      </x:c>
      <x:c r="K419" s="28" t="str">
        <x:v>unclear</x:v>
      </x:c>
      <x:c r="L419" s="28" t="str">
        <x:v>possible_elective</x:v>
      </x:c>
      <x:c r="M419" s="23" t="str">
        <x:v>https://www.sjc.edu/academic-programs/undergraduate/great-books-reading-list</x:v>
      </x:c>
      <x:c r="N419" s="23" t="str">
        <x:v>Senior</x:v>
      </x:c>
      <x:c r="O419" s="23" t="str"/>
      <x:c r="P419" s="23" t="str">
        <x:v>not_in_current_fall_2026_schedule</x:v>
      </x:c>
      <x:c r="Q419" s="28" t="str">
        <x:v>Official baseline; campus and extent may vary</x:v>
      </x:c>
    </x:row>
    <x:row r="420" ht="15" hidden="0" customHeight="1">
      <x:c r="A420" s="23" t="str">
        <x:v>St. John's College</x:v>
      </x:c>
      <x:c r="B420" s="23" t="str">
        <x:v>both</x:v>
      </x:c>
      <x:c r="C420" s="23" t="str">
        <x:v>undergraduate</x:v>
      </x:c>
      <x:c r="D420" s="23" t="str">
        <x:v>Senior</x:v>
      </x:c>
      <x:c r="E420" s="28" t="str">
        <x:v>Literature</x:v>
      </x:c>
      <x:c r="F420" s="23" t="str">
        <x:v>Johann Wolfgang von Goethe</x:v>
      </x:c>
      <x:c r="G420" s="23" t="str">
        <x:v>Johann Wolfgang von Goethe</x:v>
      </x:c>
      <x:c r="H420" s="23" t="str">
        <x:v>individual</x:v>
      </x:c>
      <x:c r="I420" s="28" t="str">
        <x:v>Faust</x:v>
      </x:c>
      <x:c r="J420" s="28" t="str">
        <x:v>Faust</x:v>
      </x:c>
      <x:c r="K420" s="28" t="str">
        <x:v>unclear</x:v>
      </x:c>
      <x:c r="L420" s="28" t="str">
        <x:v>possible_elective</x:v>
      </x:c>
      <x:c r="M420" s="23" t="str">
        <x:v>https://www.sjc.edu/academic-programs/undergraduate/great-books-reading-list</x:v>
      </x:c>
      <x:c r="N420" s="23" t="str">
        <x:v>Senior</x:v>
      </x:c>
      <x:c r="O420" s="23" t="str"/>
      <x:c r="P420" s="23" t="str">
        <x:v>not_in_current_fall_2026_schedule</x:v>
      </x:c>
      <x:c r="Q420" s="28" t="str">
        <x:v>Official baseline; campus and extent may vary</x:v>
      </x:c>
    </x:row>
    <x:row r="421" ht="15" hidden="0" customHeight="1">
      <x:c r="A421" s="23" t="str">
        <x:v>St. John's College</x:v>
      </x:c>
      <x:c r="B421" s="23" t="str">
        <x:v>both</x:v>
      </x:c>
      <x:c r="C421" s="23" t="str">
        <x:v>undergraduate</x:v>
      </x:c>
      <x:c r="D421" s="23" t="str">
        <x:v>Senior</x:v>
      </x:c>
      <x:c r="E421" s="28" t="str">
        <x:v>Music and the Arts</x:v>
      </x:c>
      <x:c r="F421" s="23" t="str">
        <x:v>Richard Wagner</x:v>
      </x:c>
      <x:c r="G421" s="23" t="str">
        <x:v>Richard Wagner</x:v>
      </x:c>
      <x:c r="H421" s="23" t="str">
        <x:v>individual</x:v>
      </x:c>
      <x:c r="I421" s="28" t="str">
        <x:v>Tristan and Isolde</x:v>
      </x:c>
      <x:c r="J421" s="28" t="str">
        <x:v>Tristan and Isolde</x:v>
      </x:c>
      <x:c r="K421" s="28" t="str">
        <x:v>unclear</x:v>
      </x:c>
      <x:c r="L421" s="28" t="str">
        <x:v>possible_elective</x:v>
      </x:c>
      <x:c r="M421" s="23" t="str">
        <x:v>https://www.sjc.edu/academic-programs/undergraduate/great-books-reading-list</x:v>
      </x:c>
      <x:c r="N421" s="23" t="str">
        <x:v>Senior</x:v>
      </x:c>
      <x:c r="O421" s="23" t="str"/>
      <x:c r="P421" s="23" t="str">
        <x:v>not_in_current_fall_2026_schedule</x:v>
      </x:c>
      <x:c r="Q421" s="28" t="str">
        <x:v>Official baseline; campus and extent may vary</x:v>
      </x:c>
    </x:row>
    <x:row r="422" ht="24" hidden="0" customHeight="1">
      <x:c r="A422" s="23" t="str">
        <x:v>St. John's College</x:v>
      </x:c>
      <x:c r="B422" s="23" t="str">
        <x:v>both</x:v>
      </x:c>
      <x:c r="C422" s="23" t="str">
        <x:v>undergraduate</x:v>
      </x:c>
      <x:c r="D422" s="23" t="str">
        <x:v>Senior</x:v>
      </x:c>
      <x:c r="E422" s="28" t="str">
        <x:v>History, Politics, Law, and Economics</x:v>
      </x:c>
      <x:c r="F422" s="23" t="str">
        <x:v>Booker T. Washington</x:v>
      </x:c>
      <x:c r="G422" s="23" t="str">
        <x:v>Booker T. Washington</x:v>
      </x:c>
      <x:c r="H422" s="23" t="str">
        <x:v>individual</x:v>
      </x:c>
      <x:c r="I422" s="28" t="str">
        <x:v>“Atlanta Exposition Address,” “Our New Citizen,” “Democracy and Education”</x:v>
      </x:c>
      <x:c r="J422" s="28" t="str">
        <x:v>“Atlanta Exposition Address,” “Our New Citizen,” “Democracy and Education”</x:v>
      </x:c>
      <x:c r="K422" s="28" t="str">
        <x:v>unclear</x:v>
      </x:c>
      <x:c r="L422" s="28" t="str">
        <x:v>possible_elective</x:v>
      </x:c>
      <x:c r="M422" s="23" t="str">
        <x:v>https://www.sjc.edu/academic-programs/undergraduate/great-books-reading-list</x:v>
      </x:c>
      <x:c r="N422" s="23" t="str">
        <x:v>Senior</x:v>
      </x:c>
      <x:c r="O422" s="23" t="str"/>
      <x:c r="P422" s="23" t="str">
        <x:v>not_in_current_fall_2026_schedule</x:v>
      </x:c>
      <x:c r="Q422" s="28" t="str">
        <x:v>Official baseline; campus and extent may vary</x:v>
      </x:c>
    </x:row>
    <x:row r="423" ht="15" hidden="0" customHeight="1">
      <x:c r="A423" s="23" t="str">
        <x:v>St. John's College</x:v>
      </x:c>
      <x:c r="B423" s="23" t="str">
        <x:v>both</x:v>
      </x:c>
      <x:c r="C423" s="23" t="str">
        <x:v>undergraduate</x:v>
      </x:c>
      <x:c r="D423" s="23" t="str">
        <x:v>Senior</x:v>
      </x:c>
      <x:c r="E423" s="28" t="str">
        <x:v>Literature</x:v>
      </x:c>
      <x:c r="F423" s="23" t="str">
        <x:v>Virginia Woolf</x:v>
      </x:c>
      <x:c r="G423" s="23" t="str">
        <x:v>Virginia Woolf</x:v>
      </x:c>
      <x:c r="H423" s="23" t="str">
        <x:v>individual</x:v>
      </x:c>
      <x:c r="I423" s="28" t="str">
        <x:v>Mrs. Dalloway</x:v>
      </x:c>
      <x:c r="J423" s="28" t="str">
        <x:v>Mrs. Dalloway</x:v>
      </x:c>
      <x:c r="K423" s="28" t="str">
        <x:v>unclear</x:v>
      </x:c>
      <x:c r="L423" s="28" t="str">
        <x:v>possible_elective</x:v>
      </x:c>
      <x:c r="M423" s="23" t="str">
        <x:v>https://www.sjc.edu/academic-programs/undergraduate/great-books-reading-list</x:v>
      </x:c>
      <x:c r="N423" s="23" t="str">
        <x:v>Senior</x:v>
      </x:c>
      <x:c r="O423" s="23" t="str"/>
      <x:c r="P423" s="23" t="str">
        <x:v>not_in_current_fall_2026_schedule</x:v>
      </x:c>
      <x:c r="Q423" s="28" t="str">
        <x:v>Official baseline; campus and extent may vary</x:v>
      </x:c>
    </x:row>
    <x:row r="424" ht="15" hidden="0" customHeight="1">
      <x:c r="A424" s="23" t="str">
        <x:v>St. John's College</x:v>
      </x:c>
      <x:c r="B424" s="23" t="str">
        <x:v>both</x:v>
      </x:c>
      <x:c r="C424" s="23" t="str">
        <x:v>undergraduate</x:v>
      </x:c>
      <x:c r="D424" s="23" t="str">
        <x:v>Senior</x:v>
      </x:c>
      <x:c r="E424" s="28" t="str">
        <x:v>Literature</x:v>
      </x:c>
      <x:c r="F424" s="23" t="str">
        <x:v>Virginia Woolf</x:v>
      </x:c>
      <x:c r="G424" s="23" t="str">
        <x:v>Virginia Woolf</x:v>
      </x:c>
      <x:c r="H424" s="23" t="str">
        <x:v>individual</x:v>
      </x:c>
      <x:c r="I424" s="28" t="str">
        <x:v>To the Lighthouse, A Room of One’s Own</x:v>
      </x:c>
      <x:c r="J424" s="28" t="str">
        <x:v>To the Lighthouse, A Room of One’s Own</x:v>
      </x:c>
      <x:c r="K424" s="28" t="str">
        <x:v>unclear</x:v>
      </x:c>
      <x:c r="L424" s="28" t="str">
        <x:v>possible_elective</x:v>
      </x:c>
      <x:c r="M424" s="23" t="str">
        <x:v>https://www.sjc.edu/academic-programs/undergraduate/great-books-reading-list</x:v>
      </x:c>
      <x:c r="N424" s="23" t="str">
        <x:v>Senior</x:v>
      </x:c>
      <x:c r="O424" s="23" t="str"/>
      <x:c r="P424" s="23" t="str">
        <x:v>not_in_current_fall_2026_schedule</x:v>
      </x:c>
      <x:c r="Q424" s="28" t="str">
        <x:v>Official baseline; campus and extent may vary</x:v>
      </x:c>
    </x:row>
    <x:row r="425" ht="24" hidden="0" customHeight="1">
      <x:c r="A425" s="23" t="str">
        <x:v>St. John's College</x:v>
      </x:c>
      <x:c r="B425" s="23" t="str">
        <x:v>both</x:v>
      </x:c>
      <x:c r="C425" s="23" t="str">
        <x:v>undergraduate</x:v>
      </x:c>
      <x:c r="D425" s="23" t="str">
        <x:v>Senior</x:v>
      </x:c>
      <x:c r="E425" s="28" t="str">
        <x:v>Natural Sciences| | | |Mathematics</x:v>
      </x:c>
      <x:c r="F425" s="23" t="str">
        <x:v>James Watson &amp; Francis Crick</x:v>
      </x:c>
      <x:c r="G425" s="23" t="str">
        <x:v>James Watson &amp; Francis Crick</x:v>
      </x:c>
      <x:c r="H425" s="23" t="str">
        <x:v>anonymous_or_composite</x:v>
      </x:c>
      <x:c r="I425" s="28" t="str">
        <x:v>Essays</x:v>
      </x:c>
      <x:c r="J425" s="28" t="str">
        <x:v>Essays</x:v>
      </x:c>
      <x:c r="K425" s="28" t="str">
        <x:v>unclear</x:v>
      </x:c>
      <x:c r="L425" s="28" t="str">
        <x:v>possible_elective</x:v>
      </x:c>
      <x:c r="M425" s="23" t="str">
        <x:v>https://www.sjc.edu/academic-programs/undergraduate/great-books-reading-list</x:v>
      </x:c>
      <x:c r="N425" s="23" t="str">
        <x:v>Senior</x:v>
      </x:c>
      <x:c r="O425" s="23" t="str"/>
      <x:c r="P425" s="23" t="str">
        <x:v>not_in_current_fall_2026_schedule</x:v>
      </x:c>
      <x:c r="Q425" s="28" t="str">
        <x:v>Official baseline; campus and extent may vary</x:v>
      </x:c>
    </x:row>
    <x:row r="426" ht="15" hidden="0" customHeight="1">
      <x:c r="A426" s="23" t="str">
        <x:v>St. John's College</x:v>
      </x:c>
      <x:c r="B426" s="23" t="str">
        <x:v>both</x:v>
      </x:c>
      <x:c r="C426" s="23" t="str">
        <x:v>undergraduate</x:v>
      </x:c>
      <x:c r="D426" s="23" t="str">
        <x:v>Senior</x:v>
      </x:c>
      <x:c r="E426" s="28" t="str">
        <x:v>Music and the Arts</x:v>
      </x:c>
      <x:c r="F426" s="23" t="str">
        <x:v>William Wordsworth</x:v>
      </x:c>
      <x:c r="G426" s="23" t="str">
        <x:v>William Wordsworth</x:v>
      </x:c>
      <x:c r="H426" s="23" t="str">
        <x:v>individual</x:v>
      </x:c>
      <x:c r="I426" s="28" t="str">
        <x:v>The Two-Part Prelude of 1799</x:v>
      </x:c>
      <x:c r="J426" s="28" t="str">
        <x:v>The Two-Part Prelude of 1799</x:v>
      </x:c>
      <x:c r="K426" s="28" t="str">
        <x:v>unclear</x:v>
      </x:c>
      <x:c r="L426" s="28" t="str">
        <x:v>possible_elective</x:v>
      </x:c>
      <x:c r="M426" s="23" t="str">
        <x:v>https://www.sjc.edu/academic-programs/undergraduate/great-books-reading-list</x:v>
      </x:c>
      <x:c r="N426" s="23" t="str">
        <x:v>Senior</x:v>
      </x:c>
      <x:c r="O426" s="23" t="str"/>
      <x:c r="P426" s="23" t="str">
        <x:v>not_in_current_fall_2026_schedule</x:v>
      </x:c>
      <x:c r="Q426" s="28" t="str">
        <x:v>Official baseline; campus and extent may vary</x:v>
      </x:c>
    </x:row>
    <x:row r="427" ht="15" hidden="0" customHeight="1">
      <x:c r="A427" s="23" t="str">
        <x:v>St. John's College</x:v>
      </x:c>
      <x:c r="B427" s="23" t="str">
        <x:v>both</x:v>
      </x:c>
      <x:c r="C427" s="23" t="str">
        <x:v>undergraduate</x:v>
      </x:c>
      <x:c r="D427" s="23" t="str">
        <x:v>Senior</x:v>
      </x:c>
      <x:c r="E427" s="28" t="str">
        <x:v>Literature</x:v>
      </x:c>
      <x:c r="F427" s="23" t="str">
        <x:v>William Butler Yeats</x:v>
      </x:c>
      <x:c r="G427" s="23" t="str">
        <x:v>William Butler Yeats</x:v>
      </x:c>
      <x:c r="H427" s="23" t="str">
        <x:v>individual</x:v>
      </x:c>
      <x:c r="I427" s="28" t="str">
        <x:v>Poems</x:v>
      </x:c>
      <x:c r="J427" s="28" t="str">
        <x:v>Poems</x:v>
      </x:c>
      <x:c r="K427" s="28" t="str">
        <x:v>unclear</x:v>
      </x:c>
      <x:c r="L427" s="28" t="str">
        <x:v>possible_elective</x:v>
      </x:c>
      <x:c r="M427" s="23" t="str">
        <x:v>https://www.sjc.edu/academic-programs/undergraduate/great-books-reading-list</x:v>
      </x:c>
      <x:c r="N427" s="23" t="str">
        <x:v>Senior</x:v>
      </x:c>
      <x:c r="O427" s="23" t="str"/>
      <x:c r="P427" s="23" t="str">
        <x:v>not_in_current_fall_2026_schedule</x:v>
      </x:c>
      <x:c r="Q427" s="28" t="str">
        <x:v>Official baseline; campus and extent may vary</x:v>
      </x:c>
    </x:row>
  </x:sheetData>
  <x:pageMargins left="0.7" right="0.7" top="0.75" bottom="0.75" header="0.3" footer="0.3"/>
  <x:tableParts count="1">
    <x:tablePart xmlns:r="http://schemas.openxmlformats.org/officeDocument/2006/relationships" r:id="R68ffdd10e0414098"/>
  </x:tableParts>
</x:worksheet>
</file>

<file path=xl/worksheets/sheet4.xml><?xml version="1.0" encoding="utf-8"?>
<x:worksheet xmlns:x="http://schemas.openxmlformats.org/spreadsheetml/2006/main">
  <x:sheetPr>
    <x:tabColor rgb="FF70AD47"/>
  </x:sheetPr>
  <x:sheetViews>
    <x:sheetView showGridLines="0" workbookViewId="0">
      <x:pane xSplit="2" ySplit="5" topLeftCell="C6" activePane="bottomRight" state="frozen"/>
    </x:sheetView>
  </x:sheetViews>
  <x:sheetFormatPr defaultRowHeight="15"/>
  <x:cols>
    <x:col min="1" max="1" width="26" hidden="0" customWidth="1"/>
    <x:col min="2" max="2" width="36" hidden="0" customWidth="1"/>
    <x:col min="3" max="3" width="36" hidden="0" customWidth="1"/>
    <x:col min="4" max="4" width="18" hidden="0" customWidth="1"/>
    <x:col min="5" max="5" width="26" hidden="0" customWidth="1"/>
    <x:col min="6" max="6" width="16" hidden="0" customWidth="1"/>
    <x:col min="7" max="7" width="18" hidden="0" customWidth="1"/>
    <x:col min="8" max="8" width="50" hidden="0" customWidth="1"/>
    <x:col min="9" max="9" width="55" hidden="0" customWidth="1"/>
    <x:col min="10" max="10" width="50" hidden="0" customWidth="1"/>
    <x:col min="11" max="11" width="50" hidden="0" customWidth="1"/>
    <x:col min="12" max="12" width="55" hidden="0" customWidth="1"/>
    <x:col min="13" max="13" width="50" hidden="0" customWidth="1"/>
    <x:col min="14" max="14" width="50" hidden="0" customWidth="1"/>
    <x:col min="15" max="15" width="55" hidden="0" customWidth="1"/>
    <x:col min="16" max="16" width="22" hidden="0" customWidth="1"/>
    <x:col min="17" max="17" width="24" hidden="0" customWidth="1"/>
    <x:col min="18" max="18" width="55" hidden="0" customWidth="1"/>
    <x:col min="19" max="19" width="22" hidden="0" customWidth="1"/>
    <x:col min="20" max="20" width="24" hidden="0" customWidth="1"/>
    <x:col min="21" max="21" width="42" hidden="0" customWidth="1"/>
    <x:col min="22" max="22" width="22" hidden="0" customWidth="1"/>
    <x:col min="23" max="23" width="22" hidden="0" customWidth="1"/>
    <x:col min="24" max="24" width="22" hidden="0" customWidth="1"/>
    <x:col min="25" max="25" width="55" hidden="0" customWidth="1"/>
    <x:col min="26" max="26" width="14" hidden="0" customWidth="1"/>
    <x:col min="27" max="27" width="45" hidden="0" customWidth="1"/>
    <x:col min="28" max="28" width="24" hidden="0" customWidth="1"/>
    <x:col min="29" max="29" width="52" hidden="0" customWidth="1"/>
  </x:cols>
  <x:sheetData>
    <x:row r="2">
      <x:c r="A2" s="1" t="str">
        <x:v>Corpus editions, translations, and PDFs</x:v>
      </x:c>
    </x:row>
    <x:row r="3" ht="18" customHeight="1">
      <x:c r="A3" s="3" t="str">
        <x:v>Authoritative records and lawful direct PDFs are separate. Remaining-author rows are a provisional first pass, not complete corpora.</x:v>
      </x:c>
    </x:row>
    <x:row r="4">
      <x:c r="A4" s="4"/>
      <x:c r="B4" s="4"/>
      <x:c r="C4" s="4"/>
      <x:c r="D4" s="4"/>
      <x:c r="E4" s="4"/>
      <x:c r="F4" s="4"/>
      <x:c r="G4" s="4"/>
      <x:c r="H4" s="4"/>
      <x:c r="I4" s="4"/>
      <x:c r="J4" s="4"/>
    </x:row>
    <x:row r="5" ht="15" hidden="0" customHeight="1">
      <x:c r="A5" s="27" t="str">
        <x:v>Author</x:v>
      </x:c>
      <x:c r="B5" s="27" t="str">
        <x:v>Work title (English)</x:v>
      </x:c>
      <x:c r="C5" s="27" t="str">
        <x:v>Original title</x:v>
      </x:c>
      <x:c r="D5" s="27" t="str">
        <x:v>Original language</x:v>
      </x:c>
      <x:c r="E5" s="27" t="str">
        <x:v>Work scope status</x:v>
      </x:c>
      <x:c r="F5" s="27" t="str">
        <x:v>Survival status</x:v>
      </x:c>
      <x:c r="G5" s="27" t="str">
        <x:v>Attribution status</x:v>
      </x:c>
      <x:c r="H5" s="27" t="str">
        <x:v>Corpus evidence URL</x:v>
      </x:c>
      <x:c r="I5" s="27" t="str">
        <x:v>Original edition citation</x:v>
      </x:c>
      <x:c r="J5" s="27" t="str">
        <x:v>Original record URL</x:v>
      </x:c>
      <x:c r="K5" s="27" t="str">
        <x:v>Original access URL</x:v>
      </x:c>
      <x:c r="L5" s="27" t="str">
        <x:v>English translation citation</x:v>
      </x:c>
      <x:c r="M5" s="27" t="str">
        <x:v>Translation record URL</x:v>
      </x:c>
      <x:c r="N5" s="27" t="str">
        <x:v>Translation access URL</x:v>
      </x:c>
      <x:c r="O5" s="27" t="str">
        <x:v>Original-language PDF</x:v>
      </x:c>
      <x:c r="P5" s="27" t="str">
        <x:v>Original PDF source</x:v>
      </x:c>
      <x:c r="Q5" s="27" t="str">
        <x:v>Original PDF status</x:v>
      </x:c>
      <x:c r="R5" s="27" t="str">
        <x:v>English PDF</x:v>
      </x:c>
      <x:c r="S5" s="27" t="str">
        <x:v>English PDF source</x:v>
      </x:c>
      <x:c r="T5" s="27" t="str">
        <x:v>English PDF status</x:v>
      </x:c>
      <x:c r="U5" s="27" t="str">
        <x:v>PDF rights / access note</x:v>
      </x:c>
      <x:c r="V5" s="27" t="str">
        <x:v>Access mode</x:v>
      </x:c>
      <x:c r="W5" s="27" t="str">
        <x:v>Verification status</x:v>
      </x:c>
      <x:c r="X5" s="27" t="str">
        <x:v>PDF verification status</x:v>
      </x:c>
      <x:c r="Y5" s="27" t="str">
        <x:v>Fragments / disputes note</x:v>
      </x:c>
      <x:c r="Z5" s="27" t="str">
        <x:v>Checked on</x:v>
      </x:c>
      <x:c r="AA5" s="27" t="str">
        <x:v>Notes</x:v>
      </x:c>
      <x:c r="AB5" s="27" t="str">
        <x:v>Research batch</x:v>
      </x:c>
      <x:c r="AC5" s="27" t="str">
        <x:v>Batch coverage status</x:v>
      </x:c>
    </x:row>
    <x:row r="6" ht="24" hidden="0" customHeight="1">
      <x:c r="A6" s="23" t="str">
        <x:v>Homer</x:v>
      </x:c>
      <x:c r="B6" s="28" t="str">
        <x:v>Iliad</x:v>
      </x:c>
      <x:c r="C6" s="28" t="str">
        <x:v>Ἰλιάς</x:v>
      </x:c>
      <x:c r="D6" s="23" t="str">
        <x:v>Ancient Greek</x:v>
      </x:c>
      <x:c r="E6" s="28" t="str">
        <x:v>corpus_work_record</x:v>
      </x:c>
      <x:c r="F6" s="23" t="str">
        <x:v>complete</x:v>
      </x:c>
      <x:c r="G6" s="23" t="str">
        <x:v>secure</x:v>
      </x:c>
      <x:c r="H6" s="23" t="str">
        <x:v>https://stephanus.tlg.uci.edu/</x:v>
      </x:c>
      <x:c r="I6" s="28" t="str">
        <x:v>Homeri Ilias ed. M.L. West (Teubner 1998-2000)</x:v>
      </x:c>
      <x:c r="J6" s="23" t="str">
        <x:v>https://www.degruyter.com/document/doi/10.1515/9783110969061/html</x:v>
      </x:c>
      <x:c r="K6" s="23" t="str">
        <x:v>https://scaife.perseus.org/library/urn:cts:greekLit:tlg0012.tlg001/</x:v>
      </x:c>
      <x:c r="L6" s="28" t="str">
        <x:v>Homer Iliad trans. A.T. Murray (Loeb 1924-1925)</x:v>
      </x:c>
      <x:c r="M6" s="23" t="str">
        <x:v>https://www.loebclassics.com/view/LCL004/1924/volume.xml</x:v>
      </x:c>
      <x:c r="N6" s="23" t="str">
        <x:v>https://upload.wikimedia.org/wikipedia/commons/f/f5/The_Iliad_of_Homer_%28IA_iliado00home%29.pdf</x:v>
      </x:c>
      <x:c r="O6" s="23" t="str"/>
      <x:c r="P6" s="23" t="str"/>
      <x:c r="Q6" s="28" t="str">
        <x:v>no_lawful_open_pdf_found</x:v>
      </x:c>
      <x:c r="R6" s="23" t="str">
        <x:v>https://upload.wikimedia.org/wikipedia/commons/f/f5/The_Iliad_of_Homer_%28IA_iliado00home%29.pdf</x:v>
      </x:c>
      <x:c r="S6" s="23" t="str">
        <x:v>https://commons.wikimedia.org/wiki/File:The_Iliad_of_Homer_(IA_iliado00home).pdf</x:v>
      </x:c>
      <x:c r="T6" s="28" t="str">
        <x:v>legacy_pdf</x:v>
      </x:c>
      <x:c r="U6" s="28" t="str">
        <x:v>Public-domain legacy English translation scan mirrored by Wikimedia Commons.</x:v>
      </x:c>
      <x:c r="V6" s="28" t="str">
        <x:v>public_domain_legacy_pdf</x:v>
      </x:c>
      <x:c r="W6" s="28" t="str">
        <x:v>verified_pdf_plus_corpus_row</x:v>
      </x:c>
      <x:c r="X6" s="28" t="str">
        <x:v>verified_web_pdf_result</x:v>
      </x:c>
      <x:c r="Y6" s="28" t="str">
        <x:v>Lost Homeric hymns and Margites excluded; authorship of Homer conventional</x:v>
      </x:c>
      <x:c r="Z6" s="23" t="str">
        <x:v>2026-09-24</x:v>
      </x:c>
      <x:c r="AA6" s="28" t="str">
        <x:v>Restored vetted institutional legacy English PDF from pdf_existing_ancient_patristic.csv.</x:v>
      </x:c>
      <x:c r="AB6" s="23" t="str">
        <x:v>Classical, patristic, and medieval audit</x:v>
      </x:c>
      <x:c r="AC6" s="28" t="str">
        <x:v>Audited 2026-09-24; 37 authors remain provisional pending specialist complete-corpus verification</x:v>
      </x:c>
    </x:row>
    <x:row r="7" ht="24" hidden="0" customHeight="1">
      <x:c r="A7" s="23" t="str">
        <x:v>Homer</x:v>
      </x:c>
      <x:c r="B7" s="28" t="str">
        <x:v>Odyssey</x:v>
      </x:c>
      <x:c r="C7" s="28" t="str">
        <x:v>Ὀδύσσεια</x:v>
      </x:c>
      <x:c r="D7" s="23" t="str">
        <x:v>Ancient Greek</x:v>
      </x:c>
      <x:c r="E7" s="28" t="str">
        <x:v>corpus_work_record</x:v>
      </x:c>
      <x:c r="F7" s="23" t="str">
        <x:v>complete</x:v>
      </x:c>
      <x:c r="G7" s="23" t="str">
        <x:v>secure</x:v>
      </x:c>
      <x:c r="H7" s="23" t="str">
        <x:v>https://stephanus.tlg.uci.edu/</x:v>
      </x:c>
      <x:c r="I7" s="28" t="str">
        <x:v>Homeri Odyssea ed. Peter von der Mühll (Teubner 1962)</x:v>
      </x:c>
      <x:c r="J7" s="23" t="str">
        <x:v>https://www.degruyter.com/document/doi/10.1515/9783110969078/html</x:v>
      </x:c>
      <x:c r="K7" s="23" t="str">
        <x:v>https://scaife.perseus.org/library/urn:cts:greekLit:tlg0012.tlg002/</x:v>
      </x:c>
      <x:c r="L7" s="28" t="str">
        <x:v>Homer Odyssey trans. A.T. Murray (Loeb 1919)</x:v>
      </x:c>
      <x:c r="M7" s="23" t="str">
        <x:v>https://www.loebclassics.com/view/LCL104/1919/volume.xml</x:v>
      </x:c>
      <x:c r="N7" s="23" t="str">
        <x:v>https://www.perseus.tufts.edu/hopper/text?doc=Perseus:text:1999.01.0135</x:v>
      </x:c>
      <x:c r="O7" s="23" t="str"/>
      <x:c r="P7" s="23" t="str"/>
      <x:c r="Q7" s="28" t="str">
        <x:v>no_lawful_open_pdf_found</x:v>
      </x:c>
      <x:c r="R7" s="23" t="str"/>
      <x:c r="S7" s="23" t="str"/>
      <x:c r="T7" s="28" t="str">
        <x:v>no_lawful_open_pdf_found</x:v>
      </x:c>
      <x:c r="U7" s="28" t="str">
        <x:v>No lawful open direct PDF verified in targeted institutional search.</x:v>
      </x:c>
      <x:c r="V7" s="28" t="str">
        <x:v>subscription_or_free</x:v>
      </x:c>
      <x:c r="W7" s="28" t="str">
        <x:v>provisional_corpus_row_author_title_review</x:v>
      </x:c>
      <x:c r="X7" s="28" t="str">
        <x:v>checked_2026-09-23_no_direct_pdf_verified</x:v>
      </x:c>
      <x:c r="Y7" s="28" t="str">
        <x:v>Cyclic epics excluded</x:v>
      </x:c>
      <x:c r="Z7" s="23" t="str">
        <x:v>2026-09-24</x:v>
      </x:c>
      <x:c r="AA7" s="28" t="str">
        <x:v>Corpus retained; title-specific completeness/edition review remains provisional.</x:v>
      </x:c>
      <x:c r="AB7" s="23" t="str">
        <x:v>Classical, patristic, and medieval audit</x:v>
      </x:c>
      <x:c r="AC7" s="28" t="str">
        <x:v>Audited 2026-09-24; 37 authors remain provisional pending specialist complete-corpus verification</x:v>
      </x:c>
    </x:row>
    <x:row r="8" ht="24" hidden="0" customHeight="1">
      <x:c r="A8" s="23" t="str">
        <x:v>Aeschylus</x:v>
      </x:c>
      <x:c r="B8" s="28" t="str">
        <x:v>Persians</x:v>
      </x:c>
      <x:c r="C8" s="28" t="str">
        <x:v>Πέρσαι</x:v>
      </x:c>
      <x:c r="D8" s="23" t="str">
        <x:v>Ancient Greek</x:v>
      </x:c>
      <x:c r="E8" s="28" t="str">
        <x:v>corpus_work_record</x:v>
      </x:c>
      <x:c r="F8" s="23" t="str">
        <x:v>complete</x:v>
      </x:c>
      <x:c r="G8" s="23" t="str">
        <x:v>secure</x:v>
      </x:c>
      <x:c r="H8" s="23" t="str">
        <x:v>https://stephanus.tlg.uci.edu/</x:v>
      </x:c>
      <x:c r="I8" s="28" t="str">
        <x:v>Aeschyli Tragoediae ed. Martin West (Teubner 1990)</x:v>
      </x:c>
      <x:c r="J8" s="23" t="str">
        <x:v>https://www.degruyter.com/document/doi/10.1515/9783110969062/html</x:v>
      </x:c>
      <x:c r="K8" s="23" t="str">
        <x:v>https://scaife.perseus.org/library/urn:cts:greekLit:tlg0085.tlg001/</x:v>
      </x:c>
      <x:c r="L8" s="28" t="str">
        <x:v>Aeschylus II trans. Alan H. Sommerstein (Loeb 2008)</x:v>
      </x:c>
      <x:c r="M8" s="23" t="str">
        <x:v>https://www.loebclassics.com/view/LCL145/2008/volume.xml</x:v>
      </x:c>
      <x:c r="N8" s="23" t="str">
        <x:v>https://www.perseus.tufts.edu/hopper/text?doc=Perseus:text:1999.01.0011</x:v>
      </x:c>
      <x:c r="O8" s="23" t="str"/>
      <x:c r="P8" s="23" t="str"/>
      <x:c r="Q8" s="28" t="str">
        <x:v>no_lawful_open_pdf_found</x:v>
      </x:c>
      <x:c r="R8" s="23" t="str"/>
      <x:c r="S8" s="23" t="str"/>
      <x:c r="T8" s="28" t="str">
        <x:v>no_lawful_open_pdf_found</x:v>
      </x:c>
      <x:c r="U8" s="28" t="str">
        <x:v>No lawful open direct PDF verified in targeted institutional search.</x:v>
      </x:c>
      <x:c r="V8" s="28" t="str">
        <x:v>subscription_or_free</x:v>
      </x:c>
      <x:c r="W8" s="28" t="str">
        <x:v>provisional_corpus_row_author_title_review</x:v>
      </x:c>
      <x:c r="X8" s="28" t="str">
        <x:v>checked_2026-09-23_no_direct_pdf_verified</x:v>
      </x:c>
      <x:c r="Y8" s="28" t="str">
        <x:v>Seven lost plays excluded</x:v>
      </x:c>
      <x:c r="Z8" s="23" t="str">
        <x:v>2026-09-24</x:v>
      </x:c>
      <x:c r="AA8" s="28" t="str">
        <x:v>Corpus retained; title-specific completeness/edition review remains provisional.</x:v>
      </x:c>
      <x:c r="AB8" s="23" t="str">
        <x:v>Classical, patristic, and medieval audit</x:v>
      </x:c>
      <x:c r="AC8" s="28" t="str">
        <x:v>Audited 2026-09-24; 37 authors remain provisional pending specialist complete-corpus verification</x:v>
      </x:c>
    </x:row>
    <x:row r="9" ht="24" hidden="0" customHeight="1">
      <x:c r="A9" s="23" t="str">
        <x:v>Aeschylus</x:v>
      </x:c>
      <x:c r="B9" s="28" t="str">
        <x:v>Seven Against Thebes</x:v>
      </x:c>
      <x:c r="C9" s="28" t="str">
        <x:v>Ἑπτὰ ἐπὶ Θήβας</x:v>
      </x:c>
      <x:c r="D9" s="23" t="str">
        <x:v>Ancient Greek</x:v>
      </x:c>
      <x:c r="E9" s="28" t="str">
        <x:v>corpus_work_record</x:v>
      </x:c>
      <x:c r="F9" s="23" t="str">
        <x:v>complete</x:v>
      </x:c>
      <x:c r="G9" s="23" t="str">
        <x:v>secure</x:v>
      </x:c>
      <x:c r="H9" s="23" t="str">
        <x:v>https://stephanus.tlg.uci.edu/</x:v>
      </x:c>
      <x:c r="I9" s="28" t="str">
        <x:v>Aeschyli Tragoediae ed. Martin West (Teubner 1990)</x:v>
      </x:c>
      <x:c r="J9" s="23" t="str">
        <x:v>https://www.degruyter.com/document/doi/10.1515/9783110969062/html</x:v>
      </x:c>
      <x:c r="K9" s="23" t="str">
        <x:v>https://scaife.perseus.org/library/urn:cts:greekLit:tlg0085.tlg002/</x:v>
      </x:c>
      <x:c r="L9" s="28" t="str">
        <x:v>Aeschylus II trans. Alan H. Sommerstein (Loeb 2008)</x:v>
      </x:c>
      <x:c r="M9" s="23" t="str">
        <x:v>https://www.loebclassics.com/view/LCL145/2008/volume.xml</x:v>
      </x:c>
      <x:c r="N9" s="23" t="str">
        <x:v>https://www.perseus.tufts.edu/hopper/text?doc=Perseus:text:1999.01.0012</x:v>
      </x:c>
      <x:c r="O9" s="23" t="str"/>
      <x:c r="P9" s="23" t="str"/>
      <x:c r="Q9" s="28" t="str">
        <x:v>no_lawful_open_pdf_found</x:v>
      </x:c>
      <x:c r="R9" s="23" t="str"/>
      <x:c r="S9" s="23" t="str"/>
      <x:c r="T9" s="28" t="str">
        <x:v>no_lawful_open_pdf_found</x:v>
      </x:c>
      <x:c r="U9" s="28" t="str">
        <x:v>No lawful open direct PDF verified in targeted institutional search.</x:v>
      </x:c>
      <x:c r="V9" s="28" t="str">
        <x:v>subscription_or_free</x:v>
      </x:c>
      <x:c r="W9" s="28" t="str">
        <x:v>provisional_corpus_row_author_title_review</x:v>
      </x:c>
      <x:c r="X9" s="28" t="str">
        <x:v>checked_2026-09-23_no_direct_pdf_verified</x:v>
      </x:c>
      <x:c r="Y9" s="28" t="str">
        <x:v>Fragments excluded</x:v>
      </x:c>
      <x:c r="Z9" s="23" t="str">
        <x:v>2026-09-24</x:v>
      </x:c>
      <x:c r="AA9" s="28" t="str">
        <x:v>Corpus retained; title-specific completeness/edition review remains provisional.</x:v>
      </x:c>
      <x:c r="AB9" s="23" t="str">
        <x:v>Classical, patristic, and medieval audit</x:v>
      </x:c>
      <x:c r="AC9" s="28" t="str">
        <x:v>Audited 2026-09-24; 37 authors remain provisional pending specialist complete-corpus verification</x:v>
      </x:c>
    </x:row>
    <x:row r="10" ht="24" hidden="0" customHeight="1">
      <x:c r="A10" s="23" t="str">
        <x:v>Aeschylus</x:v>
      </x:c>
      <x:c r="B10" s="28" t="str">
        <x:v>Supplices</x:v>
      </x:c>
      <x:c r="C10" s="28" t="str">
        <x:v>Ἱκέτιδες</x:v>
      </x:c>
      <x:c r="D10" s="23" t="str">
        <x:v>Ancient Greek</x:v>
      </x:c>
      <x:c r="E10" s="28" t="str">
        <x:v>corpus_work_record</x:v>
      </x:c>
      <x:c r="F10" s="23" t="str">
        <x:v>complete</x:v>
      </x:c>
      <x:c r="G10" s="23" t="str">
        <x:v>secure</x:v>
      </x:c>
      <x:c r="H10" s="23" t="str">
        <x:v>https://stephanus.tlg.uci.edu/</x:v>
      </x:c>
      <x:c r="I10" s="28" t="str">
        <x:v>Aeschyli Tragoediae ed. Martin West (Teubner 1990)</x:v>
      </x:c>
      <x:c r="J10" s="23" t="str">
        <x:v>https://www.degruyter.com/document/doi/10.1515/9783110969062/html</x:v>
      </x:c>
      <x:c r="K10" s="23" t="str">
        <x:v>https://scaife.perseus.org/library/urn:cts:greekLit:tlg0085.tlg003/</x:v>
      </x:c>
      <x:c r="L10" s="28" t="str">
        <x:v>Aeschylus II trans. Alan H. Sommerstein (Loeb 2008)</x:v>
      </x:c>
      <x:c r="M10" s="23" t="str">
        <x:v>https://www.loebclassics.com/view/LCL145/2008/volume.xml</x:v>
      </x:c>
      <x:c r="N10" s="23" t="str">
        <x:v>https://www.perseus.tufts.edu/hopper/text?doc=Perseus:text:1999.01.0013</x:v>
      </x:c>
      <x:c r="O10" s="23" t="str"/>
      <x:c r="P10" s="23" t="str"/>
      <x:c r="Q10" s="28" t="str">
        <x:v>no_lawful_open_pdf_found</x:v>
      </x:c>
      <x:c r="R10" s="23" t="str"/>
      <x:c r="S10" s="23" t="str"/>
      <x:c r="T10" s="28" t="str">
        <x:v>no_lawful_open_pdf_found</x:v>
      </x:c>
      <x:c r="U10" s="28" t="str">
        <x:v>No lawful open direct PDF verified in targeted institutional search.</x:v>
      </x:c>
      <x:c r="V10" s="28" t="str">
        <x:v>subscription_or_free</x:v>
      </x:c>
      <x:c r="W10" s="28" t="str">
        <x:v>provisional_corpus_row_author_title_review</x:v>
      </x:c>
      <x:c r="X10" s="28" t="str">
        <x:v>checked_2026-09-23_no_direct_pdf_verified</x:v>
      </x:c>
      <x:c r="Y10" s="28" t="str">
        <x:v>Fragments excluded</x:v>
      </x:c>
      <x:c r="Z10" s="23" t="str">
        <x:v>2026-09-24</x:v>
      </x:c>
      <x:c r="AA10" s="28" t="str">
        <x:v>Corpus retained; title-specific completeness/edition review remains provisional.</x:v>
      </x:c>
      <x:c r="AB10" s="23" t="str">
        <x:v>Classical, patristic, and medieval audit</x:v>
      </x:c>
      <x:c r="AC10" s="28" t="str">
        <x:v>Audited 2026-09-24; 37 authors remain provisional pending specialist complete-corpus verification</x:v>
      </x:c>
    </x:row>
    <x:row r="11" ht="24" hidden="0" customHeight="1">
      <x:c r="A11" s="23" t="str">
        <x:v>Aeschylus</x:v>
      </x:c>
      <x:c r="B11" s="28" t="str">
        <x:v>Oresteia</x:v>
      </x:c>
      <x:c r="C11" s="28" t="str">
        <x:v>Ὀρέστεια</x:v>
      </x:c>
      <x:c r="D11" s="23" t="str">
        <x:v>Ancient Greek</x:v>
      </x:c>
      <x:c r="E11" s="28" t="str">
        <x:v>corpus_work_record</x:v>
      </x:c>
      <x:c r="F11" s="23" t="str">
        <x:v>complete</x:v>
      </x:c>
      <x:c r="G11" s="23" t="str">
        <x:v>secure</x:v>
      </x:c>
      <x:c r="H11" s="23" t="str">
        <x:v>https://stephanus.tlg.uci.edu/</x:v>
      </x:c>
      <x:c r="I11" s="28" t="str">
        <x:v>Aeschyli Tragoediae ed. Martin West (Teubner 1990)</x:v>
      </x:c>
      <x:c r="J11" s="23" t="str">
        <x:v>https://www.degruyter.com/document/doi/10.1515/9783110969062/html</x:v>
      </x:c>
      <x:c r="K11" s="23" t="str">
        <x:v>https://scaife.perseus.org/library/urn:cts:greekLit:tlg0085.tlg004/</x:v>
      </x:c>
      <x:c r="L11" s="28" t="str">
        <x:v>Aeschylus II trans. Alan H. Sommerstein (Loeb 2008)</x:v>
      </x:c>
      <x:c r="M11" s="23" t="str">
        <x:v>https://www.loebclassics.com/view/LCL146/2008/volume.xml</x:v>
      </x:c>
      <x:c r="N11" s="23" t="str">
        <x:v>https://www.perseus.tufts.edu/hopper/text?doc=Perseus:text:1999.01.0014</x:v>
      </x:c>
      <x:c r="O11" s="23" t="str"/>
      <x:c r="P11" s="23" t="str"/>
      <x:c r="Q11" s="28" t="str">
        <x:v>no_lawful_open_pdf_found</x:v>
      </x:c>
      <x:c r="R11" s="23" t="str"/>
      <x:c r="S11" s="23" t="str"/>
      <x:c r="T11" s="28" t="str">
        <x:v>no_lawful_open_pdf_found</x:v>
      </x:c>
      <x:c r="U11" s="28" t="str">
        <x:v>No lawful open direct PDF verified in targeted institutional search.</x:v>
      </x:c>
      <x:c r="V11" s="28" t="str">
        <x:v>subscription_or_free</x:v>
      </x:c>
      <x:c r="W11" s="28" t="str">
        <x:v>provisional_corpus_row_author_title_review</x:v>
      </x:c>
      <x:c r="X11" s="28" t="str">
        <x:v>checked_2026-09-23_no_direct_pdf_verified</x:v>
      </x:c>
      <x:c r="Y11" s="28" t="str">
        <x:v>Agamemnon Choephori Eumenides treated as trilogy</x:v>
      </x:c>
      <x:c r="Z11" s="23" t="str">
        <x:v>2026-09-24</x:v>
      </x:c>
      <x:c r="AA11" s="28" t="str">
        <x:v>Corpus retained; title-specific completeness/edition review remains provisional.</x:v>
      </x:c>
      <x:c r="AB11" s="23" t="str">
        <x:v>Classical, patristic, and medieval audit</x:v>
      </x:c>
      <x:c r="AC11" s="28" t="str">
        <x:v>Audited 2026-09-24; 37 authors remain provisional pending specialist complete-corpus verification</x:v>
      </x:c>
    </x:row>
    <x:row r="12" ht="24" hidden="0" customHeight="1">
      <x:c r="A12" s="23" t="str">
        <x:v>Aeschylus</x:v>
      </x:c>
      <x:c r="B12" s="28" t="str">
        <x:v>Prometheus Bound</x:v>
      </x:c>
      <x:c r="C12" s="28" t="str">
        <x:v>Προμηθεὺς δεσμώτης</x:v>
      </x:c>
      <x:c r="D12" s="23" t="str">
        <x:v>Ancient Greek</x:v>
      </x:c>
      <x:c r="E12" s="28" t="str">
        <x:v>corpus_work_record</x:v>
      </x:c>
      <x:c r="F12" s="23" t="str">
        <x:v>complete</x:v>
      </x:c>
      <x:c r="G12" s="23" t="str">
        <x:v>disputed</x:v>
      </x:c>
      <x:c r="H12" s="23" t="str">
        <x:v>https://stephanus.tlg.uci.edu/</x:v>
      </x:c>
      <x:c r="I12" s="28" t="str">
        <x:v>Aeschyli Tragoediae ed. Martin West (Teubner 1990)</x:v>
      </x:c>
      <x:c r="J12" s="23" t="str">
        <x:v>https://www.degruyter.com/document/doi/10.1515/9783110969062/html</x:v>
      </x:c>
      <x:c r="K12" s="23" t="str">
        <x:v>https://scaife.perseus.org/library/urn:cts:greekLit:tlg0085.tlg005/</x:v>
      </x:c>
      <x:c r="L12" s="28" t="str">
        <x:v>Aeschylus II trans. Alan H. Sommerstein (Loeb 2008)</x:v>
      </x:c>
      <x:c r="M12" s="23" t="str">
        <x:v>https://www.loebclassics.com/view/LCL145/2008/volume.xml</x:v>
      </x:c>
      <x:c r="N12" s="23" t="str">
        <x:v>https://www.perseus.tufts.edu/hopper/text?doc=Perseus:text:1999.01.0015</x:v>
      </x:c>
      <x:c r="O12" s="23" t="str"/>
      <x:c r="P12" s="23" t="str"/>
      <x:c r="Q12" s="28" t="str">
        <x:v>no_lawful_open_pdf_found</x:v>
      </x:c>
      <x:c r="R12" s="23" t="str"/>
      <x:c r="S12" s="23" t="str"/>
      <x:c r="T12" s="28" t="str">
        <x:v>no_lawful_open_pdf_found</x:v>
      </x:c>
      <x:c r="U12" s="28" t="str">
        <x:v>No lawful open direct PDF verified in targeted institutional search.</x:v>
      </x:c>
      <x:c r="V12" s="28" t="str">
        <x:v>subscription_or_free</x:v>
      </x:c>
      <x:c r="W12" s="28" t="str">
        <x:v>provisional_corpus_row_author_title_review</x:v>
      </x:c>
      <x:c r="X12" s="28" t="str">
        <x:v>checked_2026-09-23_no_direct_pdf_verified</x:v>
      </x:c>
      <x:c r="Y12" s="28" t="str">
        <x:v>Authorship disputed since 19th c.</x:v>
      </x:c>
      <x:c r="Z12" s="23" t="str">
        <x:v>2026-09-24</x:v>
      </x:c>
      <x:c r="AA12" s="28" t="str">
        <x:v>Corpus retained; title-specific completeness/edition review remains provisional.</x:v>
      </x:c>
      <x:c r="AB12" s="23" t="str">
        <x:v>Classical, patristic, and medieval audit</x:v>
      </x:c>
      <x:c r="AC12" s="28" t="str">
        <x:v>Audited 2026-09-24; 37 authors remain provisional pending specialist complete-corpus verification</x:v>
      </x:c>
    </x:row>
    <x:row r="13" ht="24" hidden="0" customHeight="1">
      <x:c r="A13" s="23" t="str">
        <x:v>Sophocles</x:v>
      </x:c>
      <x:c r="B13" s="28" t="str">
        <x:v>Ajax</x:v>
      </x:c>
      <x:c r="C13" s="28" t="str">
        <x:v>Αἴας</x:v>
      </x:c>
      <x:c r="D13" s="23" t="str">
        <x:v>Ancient Greek</x:v>
      </x:c>
      <x:c r="E13" s="28" t="str">
        <x:v>corpus_work_record</x:v>
      </x:c>
      <x:c r="F13" s="23" t="str">
        <x:v>complete</x:v>
      </x:c>
      <x:c r="G13" s="23" t="str">
        <x:v>secure</x:v>
      </x:c>
      <x:c r="H13" s="23" t="str">
        <x:v>https://stephanus.tlg.uci.edu/</x:v>
      </x:c>
      <x:c r="I13" s="28" t="str">
        <x:v>Sophoclis Fabulae ed. Hugh Lloyd-Jones and Nigel Wilson (OCT 1990)</x:v>
      </x:c>
      <x:c r="J13" s="23" t="str">
        <x:v>https://global.oup.com/academic/product/sophoclis-fabulae-9780198145776</x:v>
      </x:c>
      <x:c r="K13" s="23" t="str">
        <x:v>https://scaife.perseus.org/library/urn:cts:greekLit:tlg0011.tlg001/</x:v>
      </x:c>
      <x:c r="L13" s="28" t="str">
        <x:v>Sophocles I trans. Hugh Lloyd-Jones (Loeb 1994)</x:v>
      </x:c>
      <x:c r="M13" s="23" t="str">
        <x:v>https://www.loebclassics.com/view/LCL020/1994/volume.xml</x:v>
      </x:c>
      <x:c r="N13" s="23" t="str">
        <x:v>https://www.perseus.tufts.edu/hopper/text?doc=Perseus:text:1999.01.0193</x:v>
      </x:c>
      <x:c r="O13" s="23" t="str"/>
      <x:c r="P13" s="23" t="str"/>
      <x:c r="Q13" s="28" t="str">
        <x:v>no_lawful_open_pdf_found</x:v>
      </x:c>
      <x:c r="R13" s="23" t="str"/>
      <x:c r="S13" s="23" t="str"/>
      <x:c r="T13" s="28" t="str">
        <x:v>no_lawful_open_pdf_found</x:v>
      </x:c>
      <x:c r="U13" s="28" t="str">
        <x:v>No lawful open direct PDF verified in targeted institutional search.</x:v>
      </x:c>
      <x:c r="V13" s="28" t="str">
        <x:v>subscription_or_free</x:v>
      </x:c>
      <x:c r="W13" s="28" t="str">
        <x:v>provisional_corpus_row_author_title_review</x:v>
      </x:c>
      <x:c r="X13" s="28" t="str">
        <x:v>checked_2026-09-23_no_direct_pdf_verified</x:v>
      </x:c>
      <x:c r="Y13" s="28" t="str">
        <x:v>Fragments excluded</x:v>
      </x:c>
      <x:c r="Z13" s="23" t="str">
        <x:v>2026-09-24</x:v>
      </x:c>
      <x:c r="AA13" s="28" t="str">
        <x:v>Corpus retained; title-specific completeness/edition review remains provisional.</x:v>
      </x:c>
      <x:c r="AB13" s="23" t="str">
        <x:v>Classical, patristic, and medieval audit</x:v>
      </x:c>
      <x:c r="AC13" s="28" t="str">
        <x:v>Audited 2026-09-24; 37 authors remain provisional pending specialist complete-corpus verification</x:v>
      </x:c>
    </x:row>
    <x:row r="14" ht="24" hidden="0" customHeight="1">
      <x:c r="A14" s="23" t="str">
        <x:v>Sophocles</x:v>
      </x:c>
      <x:c r="B14" s="28" t="str">
        <x:v>Antigone</x:v>
      </x:c>
      <x:c r="C14" s="28" t="str">
        <x:v>Ἀντιγόνη</x:v>
      </x:c>
      <x:c r="D14" s="23" t="str">
        <x:v>Ancient Greek</x:v>
      </x:c>
      <x:c r="E14" s="28" t="str">
        <x:v>corpus_work_record</x:v>
      </x:c>
      <x:c r="F14" s="23" t="str">
        <x:v>complete</x:v>
      </x:c>
      <x:c r="G14" s="23" t="str">
        <x:v>secure</x:v>
      </x:c>
      <x:c r="H14" s="23" t="str">
        <x:v>https://stephanus.tlg.uci.edu/</x:v>
      </x:c>
      <x:c r="I14" s="28" t="str">
        <x:v>Sophoclis Fabulae ed. Hugh Lloyd-Jones and Nigel Wilson (OCT 1990)</x:v>
      </x:c>
      <x:c r="J14" s="23" t="str">
        <x:v>https://global.oup.com/academic/product/sophoclis-fabulae-9780198145776</x:v>
      </x:c>
      <x:c r="K14" s="23" t="str">
        <x:v>https://scaife.perseus.org/library/urn:cts:greekLit:tlg0011.tlg002/</x:v>
      </x:c>
      <x:c r="L14" s="28" t="str">
        <x:v>Sophocles II trans. Hugh Lloyd-Jones (Loeb 1994)</x:v>
      </x:c>
      <x:c r="M14" s="23" t="str">
        <x:v>https://www.loebclassics.com/view/LCL021/1994/volume.xml</x:v>
      </x:c>
      <x:c r="N14" s="23" t="str">
        <x:v>https://www.perseus.tufts.edu/hopper/text?doc=Perseus:text:1999.01.0194</x:v>
      </x:c>
      <x:c r="O14" s="23" t="str"/>
      <x:c r="P14" s="23" t="str"/>
      <x:c r="Q14" s="28" t="str">
        <x:v>no_lawful_open_pdf_found</x:v>
      </x:c>
      <x:c r="R14" s="23" t="str"/>
      <x:c r="S14" s="23" t="str"/>
      <x:c r="T14" s="28" t="str">
        <x:v>no_lawful_open_pdf_found</x:v>
      </x:c>
      <x:c r="U14" s="28" t="str">
        <x:v>No lawful open direct PDF verified in targeted institutional search.</x:v>
      </x:c>
      <x:c r="V14" s="28" t="str">
        <x:v>subscription_or_free</x:v>
      </x:c>
      <x:c r="W14" s="28" t="str">
        <x:v>provisional_corpus_row_author_title_review</x:v>
      </x:c>
      <x:c r="X14" s="28" t="str">
        <x:v>checked_2026-09-23_no_direct_pdf_verified</x:v>
      </x:c>
      <x:c r="Y14" s="28" t="str">
        <x:v>Fragments excluded</x:v>
      </x:c>
      <x:c r="Z14" s="23" t="str">
        <x:v>2026-09-24</x:v>
      </x:c>
      <x:c r="AA14" s="28" t="str">
        <x:v>Corpus retained; title-specific completeness/edition review remains provisional.</x:v>
      </x:c>
      <x:c r="AB14" s="23" t="str">
        <x:v>Classical, patristic, and medieval audit</x:v>
      </x:c>
      <x:c r="AC14" s="28" t="str">
        <x:v>Audited 2026-09-24; 37 authors remain provisional pending specialist complete-corpus verification</x:v>
      </x:c>
    </x:row>
    <x:row r="15" ht="24" hidden="0" customHeight="1">
      <x:c r="A15" s="23" t="str">
        <x:v>Sophocles</x:v>
      </x:c>
      <x:c r="B15" s="28" t="str">
        <x:v>Women of Trachis</x:v>
      </x:c>
      <x:c r="C15" s="28" t="str">
        <x:v>Τραχίνιαι</x:v>
      </x:c>
      <x:c r="D15" s="23" t="str">
        <x:v>Ancient Greek</x:v>
      </x:c>
      <x:c r="E15" s="28" t="str">
        <x:v>corpus_work_record</x:v>
      </x:c>
      <x:c r="F15" s="23" t="str">
        <x:v>complete</x:v>
      </x:c>
      <x:c r="G15" s="23" t="str">
        <x:v>secure</x:v>
      </x:c>
      <x:c r="H15" s="23" t="str">
        <x:v>https://stephanus.tlg.uci.edu/</x:v>
      </x:c>
      <x:c r="I15" s="28" t="str">
        <x:v>Sophoclis Fabulae ed. Hugh Lloyd-Jones and Nigel Wilson (OCT 1990)</x:v>
      </x:c>
      <x:c r="J15" s="23" t="str">
        <x:v>https://global.oup.com/academic/product/sophoclis-fabulae-9780198145776</x:v>
      </x:c>
      <x:c r="K15" s="23" t="str">
        <x:v>https://scaife.perseus.org/library/urn:cts:greekLit:tlg0011.tlg003/</x:v>
      </x:c>
      <x:c r="L15" s="28" t="str">
        <x:v>Sophocles II trans. Hugh Lloyd-Jones (Loeb 1994)</x:v>
      </x:c>
      <x:c r="M15" s="23" t="str">
        <x:v>https://www.loebclassics.com/view/LCL021/1994/volume.xml</x:v>
      </x:c>
      <x:c r="N15" s="23" t="str">
        <x:v>https://www.perseus.tufts.edu/hopper/text?doc=Perseus:text:1999.01.0195</x:v>
      </x:c>
      <x:c r="O15" s="23" t="str"/>
      <x:c r="P15" s="23" t="str"/>
      <x:c r="Q15" s="28" t="str">
        <x:v>no_lawful_open_pdf_found</x:v>
      </x:c>
      <x:c r="R15" s="23" t="str"/>
      <x:c r="S15" s="23" t="str"/>
      <x:c r="T15" s="28" t="str">
        <x:v>no_lawful_open_pdf_found</x:v>
      </x:c>
      <x:c r="U15" s="28" t="str">
        <x:v>No lawful open direct PDF verified in targeted institutional search.</x:v>
      </x:c>
      <x:c r="V15" s="28" t="str">
        <x:v>subscription_or_free</x:v>
      </x:c>
      <x:c r="W15" s="28" t="str">
        <x:v>provisional_corpus_row_author_title_review</x:v>
      </x:c>
      <x:c r="X15" s="28" t="str">
        <x:v>checked_2026-09-23_no_direct_pdf_verified</x:v>
      </x:c>
      <x:c r="Y15" s="28" t="str">
        <x:v>Fragments excluded</x:v>
      </x:c>
      <x:c r="Z15" s="23" t="str">
        <x:v>2026-09-24</x:v>
      </x:c>
      <x:c r="AA15" s="28" t="str">
        <x:v>Corpus retained; title-specific completeness/edition review remains provisional.</x:v>
      </x:c>
      <x:c r="AB15" s="23" t="str">
        <x:v>Classical, patristic, and medieval audit</x:v>
      </x:c>
      <x:c r="AC15" s="28" t="str">
        <x:v>Audited 2026-09-24; 37 authors remain provisional pending specialist complete-corpus verification</x:v>
      </x:c>
    </x:row>
    <x:row r="16" ht="24" hidden="0" customHeight="1">
      <x:c r="A16" s="23" t="str">
        <x:v>Sophocles</x:v>
      </x:c>
      <x:c r="B16" s="28" t="str">
        <x:v>Oedipus Rex</x:v>
      </x:c>
      <x:c r="C16" s="28" t="str">
        <x:v>Οἰδίπους τύραννος</x:v>
      </x:c>
      <x:c r="D16" s="23" t="str">
        <x:v>Ancient Greek</x:v>
      </x:c>
      <x:c r="E16" s="28" t="str">
        <x:v>corpus_work_record</x:v>
      </x:c>
      <x:c r="F16" s="23" t="str">
        <x:v>complete</x:v>
      </x:c>
      <x:c r="G16" s="23" t="str">
        <x:v>secure</x:v>
      </x:c>
      <x:c r="H16" s="23" t="str">
        <x:v>https://stephanus.tlg.uci.edu/</x:v>
      </x:c>
      <x:c r="I16" s="28" t="str">
        <x:v>Sophoclis Fabulae ed. Hugh Lloyd-Jones and Nigel Wilson (OCT 1990)</x:v>
      </x:c>
      <x:c r="J16" s="23" t="str">
        <x:v>https://global.oup.com/academic/product/sophoclis-fabulae-9780198145776</x:v>
      </x:c>
      <x:c r="K16" s="23" t="str">
        <x:v>https://scaife.perseus.org/library/urn:cts:greekLit:tlg0011.tlg004/</x:v>
      </x:c>
      <x:c r="L16" s="28" t="str">
        <x:v>Sophocles II trans. Hugh Lloyd-Jones (Loeb 1994)</x:v>
      </x:c>
      <x:c r="M16" s="23" t="str">
        <x:v>https://www.loebclassics.com/view/LCL021/1994/volume.xml</x:v>
      </x:c>
      <x:c r="N16" s="23" t="str">
        <x:v>https://www.perseus.tufts.edu/hopper/text?doc=Perseus:text:1999.01.0196</x:v>
      </x:c>
      <x:c r="O16" s="23" t="str"/>
      <x:c r="P16" s="23" t="str"/>
      <x:c r="Q16" s="28" t="str">
        <x:v>no_lawful_open_pdf_found</x:v>
      </x:c>
      <x:c r="R16" s="23" t="str"/>
      <x:c r="S16" s="23" t="str"/>
      <x:c r="T16" s="28" t="str">
        <x:v>no_lawful_open_pdf_found</x:v>
      </x:c>
      <x:c r="U16" s="28" t="str">
        <x:v>No lawful open direct PDF verified in targeted institutional search.</x:v>
      </x:c>
      <x:c r="V16" s="28" t="str">
        <x:v>subscription_or_free</x:v>
      </x:c>
      <x:c r="W16" s="28" t="str">
        <x:v>provisional_corpus_row_author_title_review</x:v>
      </x:c>
      <x:c r="X16" s="28" t="str">
        <x:v>checked_2026-09-23_no_direct_pdf_verified</x:v>
      </x:c>
      <x:c r="Y16" s="28" t="str">
        <x:v>Fragments excluded</x:v>
      </x:c>
      <x:c r="Z16" s="23" t="str">
        <x:v>2026-09-24</x:v>
      </x:c>
      <x:c r="AA16" s="28" t="str">
        <x:v>Corpus retained; title-specific completeness/edition review remains provisional.</x:v>
      </x:c>
      <x:c r="AB16" s="23" t="str">
        <x:v>Classical, patristic, and medieval audit</x:v>
      </x:c>
      <x:c r="AC16" s="28" t="str">
        <x:v>Audited 2026-09-24; 37 authors remain provisional pending specialist complete-corpus verification</x:v>
      </x:c>
    </x:row>
    <x:row r="17" ht="24" hidden="0" customHeight="1">
      <x:c r="A17" s="23" t="str">
        <x:v>Sophocles</x:v>
      </x:c>
      <x:c r="B17" s="28" t="str">
        <x:v>Electra</x:v>
      </x:c>
      <x:c r="C17" s="28" t="str">
        <x:v>Ἠλέκτρα</x:v>
      </x:c>
      <x:c r="D17" s="23" t="str">
        <x:v>Ancient Greek</x:v>
      </x:c>
      <x:c r="E17" s="28" t="str">
        <x:v>corpus_work_record</x:v>
      </x:c>
      <x:c r="F17" s="23" t="str">
        <x:v>complete</x:v>
      </x:c>
      <x:c r="G17" s="23" t="str">
        <x:v>secure</x:v>
      </x:c>
      <x:c r="H17" s="23" t="str">
        <x:v>https://stephanus.tlg.uci.edu/</x:v>
      </x:c>
      <x:c r="I17" s="28" t="str">
        <x:v>Sophoclis Fabulae ed. Hugh Lloyd-Jones and Nigel Wilson (OCT 1990)</x:v>
      </x:c>
      <x:c r="J17" s="23" t="str">
        <x:v>https://global.oup.com/academic/product/sophoclis-fabulae-9780198145776</x:v>
      </x:c>
      <x:c r="K17" s="23" t="str">
        <x:v>https://scaife.perseus.org/library/urn:cts:greekLit:tlg0011.tlg005/</x:v>
      </x:c>
      <x:c r="L17" s="28" t="str">
        <x:v>Sophocles II trans. Hugh Lloyd-Jones (Loeb 1994)</x:v>
      </x:c>
      <x:c r="M17" s="23" t="str">
        <x:v>https://www.loebclassics.com/view/LCL021/1994/volume.xml</x:v>
      </x:c>
      <x:c r="N17" s="23" t="str">
        <x:v>https://www.perseus.tufts.edu/hopper/text?doc=Perseus:text:1999.01.0197</x:v>
      </x:c>
      <x:c r="O17" s="23" t="str"/>
      <x:c r="P17" s="23" t="str"/>
      <x:c r="Q17" s="28" t="str">
        <x:v>no_lawful_open_pdf_found</x:v>
      </x:c>
      <x:c r="R17" s="23" t="str"/>
      <x:c r="S17" s="23" t="str"/>
      <x:c r="T17" s="28" t="str">
        <x:v>no_lawful_open_pdf_found</x:v>
      </x:c>
      <x:c r="U17" s="28" t="str">
        <x:v>No lawful open direct PDF verified in targeted institutional search.</x:v>
      </x:c>
      <x:c r="V17" s="28" t="str">
        <x:v>subscription_or_free</x:v>
      </x:c>
      <x:c r="W17" s="28" t="str">
        <x:v>provisional_corpus_row_author_title_review</x:v>
      </x:c>
      <x:c r="X17" s="28" t="str">
        <x:v>checked_2026-09-23_no_direct_pdf_verified</x:v>
      </x:c>
      <x:c r="Y17" s="28" t="str">
        <x:v>Fragments excluded</x:v>
      </x:c>
      <x:c r="Z17" s="23" t="str">
        <x:v>2026-09-24</x:v>
      </x:c>
      <x:c r="AA17" s="28" t="str">
        <x:v>Corpus retained; title-specific completeness/edition review remains provisional.</x:v>
      </x:c>
      <x:c r="AB17" s="23" t="str">
        <x:v>Classical, patristic, and medieval audit</x:v>
      </x:c>
      <x:c r="AC17" s="28" t="str">
        <x:v>Audited 2026-09-24; 37 authors remain provisional pending specialist complete-corpus verification</x:v>
      </x:c>
    </x:row>
    <x:row r="18" ht="24" hidden="0" customHeight="1">
      <x:c r="A18" s="23" t="str">
        <x:v>Sophocles</x:v>
      </x:c>
      <x:c r="B18" s="28" t="str">
        <x:v>Philoctetes</x:v>
      </x:c>
      <x:c r="C18" s="28" t="str">
        <x:v>Φιλοκτήτης</x:v>
      </x:c>
      <x:c r="D18" s="23" t="str">
        <x:v>Ancient Greek</x:v>
      </x:c>
      <x:c r="E18" s="28" t="str">
        <x:v>corpus_work_record</x:v>
      </x:c>
      <x:c r="F18" s="23" t="str">
        <x:v>complete</x:v>
      </x:c>
      <x:c r="G18" s="23" t="str">
        <x:v>secure</x:v>
      </x:c>
      <x:c r="H18" s="23" t="str">
        <x:v>https://stephanus.tlg.uci.edu/</x:v>
      </x:c>
      <x:c r="I18" s="28" t="str">
        <x:v>Sophoclis Fabulae ed. Hugh Lloyd-Jones and Nigel Wilson (OCT 1990)</x:v>
      </x:c>
      <x:c r="J18" s="23" t="str">
        <x:v>https://global.oup.com/academic/product/sophoclis-fabulae-9780198145776</x:v>
      </x:c>
      <x:c r="K18" s="23" t="str">
        <x:v>https://scaife.perseus.org/library/urn:cts:greekLit:tlg0011.tlg006/</x:v>
      </x:c>
      <x:c r="L18" s="28" t="str">
        <x:v>Sophocles II trans. Hugh Lloyd-Jones (Loeb 1994)</x:v>
      </x:c>
      <x:c r="M18" s="23" t="str">
        <x:v>https://www.loebclassics.com/view/LCL021/1994/volume.xml</x:v>
      </x:c>
      <x:c r="N18" s="23" t="str">
        <x:v>https://www.perseus.tufts.edu/hopper/text?doc=Perseus:text:1999.01.0198</x:v>
      </x:c>
      <x:c r="O18" s="23" t="str"/>
      <x:c r="P18" s="23" t="str"/>
      <x:c r="Q18" s="28" t="str">
        <x:v>no_lawful_open_pdf_found</x:v>
      </x:c>
      <x:c r="R18" s="23" t="str"/>
      <x:c r="S18" s="23" t="str"/>
      <x:c r="T18" s="28" t="str">
        <x:v>no_lawful_open_pdf_found</x:v>
      </x:c>
      <x:c r="U18" s="28" t="str">
        <x:v>No lawful open direct PDF verified in targeted institutional search.</x:v>
      </x:c>
      <x:c r="V18" s="28" t="str">
        <x:v>subscription_or_free</x:v>
      </x:c>
      <x:c r="W18" s="28" t="str">
        <x:v>provisional_corpus_row_author_title_review</x:v>
      </x:c>
      <x:c r="X18" s="28" t="str">
        <x:v>checked_2026-09-23_no_direct_pdf_verified</x:v>
      </x:c>
      <x:c r="Y18" s="28" t="str">
        <x:v>Fragments excluded</x:v>
      </x:c>
      <x:c r="Z18" s="23" t="str">
        <x:v>2026-09-24</x:v>
      </x:c>
      <x:c r="AA18" s="28" t="str">
        <x:v>Corpus retained; title-specific completeness/edition review remains provisional.</x:v>
      </x:c>
      <x:c r="AB18" s="23" t="str">
        <x:v>Classical, patristic, and medieval audit</x:v>
      </x:c>
      <x:c r="AC18" s="28" t="str">
        <x:v>Audited 2026-09-24; 37 authors remain provisional pending specialist complete-corpus verification</x:v>
      </x:c>
    </x:row>
    <x:row r="19" ht="24" hidden="0" customHeight="1">
      <x:c r="A19" s="23" t="str">
        <x:v>Sophocles</x:v>
      </x:c>
      <x:c r="B19" s="28" t="str">
        <x:v>Oedipus at Colonus</x:v>
      </x:c>
      <x:c r="C19" s="28" t="str">
        <x:v>Οἰδίπους ἐπὶ Κολωνῷ</x:v>
      </x:c>
      <x:c r="D19" s="23" t="str">
        <x:v>Ancient Greek</x:v>
      </x:c>
      <x:c r="E19" s="28" t="str">
        <x:v>corpus_work_record</x:v>
      </x:c>
      <x:c r="F19" s="23" t="str">
        <x:v>complete</x:v>
      </x:c>
      <x:c r="G19" s="23" t="str">
        <x:v>secure</x:v>
      </x:c>
      <x:c r="H19" s="23" t="str">
        <x:v>https://stephanus.tlg.uci.edu/</x:v>
      </x:c>
      <x:c r="I19" s="28" t="str">
        <x:v>Sophoclis Fabulae ed. Hugh Lloyd-Jones and Nigel Wilson (OCT 1990)</x:v>
      </x:c>
      <x:c r="J19" s="23" t="str">
        <x:v>https://global.oup.com/academic/product/sophoclis-fabulae-9780198145776</x:v>
      </x:c>
      <x:c r="K19" s="23" t="str">
        <x:v>https://scaife.perseus.org/library/urn:cts:greekLit:tlg0011.tlg007/</x:v>
      </x:c>
      <x:c r="L19" s="28" t="str">
        <x:v>Sophocles II trans. Hugh Lloyd-Jones (Loeb 1994)</x:v>
      </x:c>
      <x:c r="M19" s="23" t="str">
        <x:v>https://www.loebclassics.com/view/LCL021/1994/volume.xml</x:v>
      </x:c>
      <x:c r="N19" s="23" t="str">
        <x:v>https://www.perseus.tufts.edu/hopper/text?doc=Perseus:text:1999.01.0199</x:v>
      </x:c>
      <x:c r="O19" s="23" t="str"/>
      <x:c r="P19" s="23" t="str"/>
      <x:c r="Q19" s="28" t="str">
        <x:v>no_lawful_open_pdf_found</x:v>
      </x:c>
      <x:c r="R19" s="23" t="str"/>
      <x:c r="S19" s="23" t="str"/>
      <x:c r="T19" s="28" t="str">
        <x:v>no_lawful_open_pdf_found</x:v>
      </x:c>
      <x:c r="U19" s="28" t="str">
        <x:v>No lawful open direct PDF verified in targeted institutional search.</x:v>
      </x:c>
      <x:c r="V19" s="28" t="str">
        <x:v>subscription_or_free</x:v>
      </x:c>
      <x:c r="W19" s="28" t="str">
        <x:v>provisional_corpus_row_author_title_review</x:v>
      </x:c>
      <x:c r="X19" s="28" t="str">
        <x:v>checked_2026-09-23_no_direct_pdf_verified</x:v>
      </x:c>
      <x:c r="Y19" s="28" t="str">
        <x:v>Fragments excluded</x:v>
      </x:c>
      <x:c r="Z19" s="23" t="str">
        <x:v>2026-09-24</x:v>
      </x:c>
      <x:c r="AA19" s="28" t="str">
        <x:v>Corpus retained; title-specific completeness/edition review remains provisional.</x:v>
      </x:c>
      <x:c r="AB19" s="23" t="str">
        <x:v>Classical, patristic, and medieval audit</x:v>
      </x:c>
      <x:c r="AC19" s="28" t="str">
        <x:v>Audited 2026-09-24; 37 authors remain provisional pending specialist complete-corpus verification</x:v>
      </x:c>
    </x:row>
    <x:row r="20" ht="24" hidden="0" customHeight="1">
      <x:c r="A20" s="23" t="str">
        <x:v>Euripides</x:v>
      </x:c>
      <x:c r="B20" s="28" t="str">
        <x:v>Alcestis</x:v>
      </x:c>
      <x:c r="C20" s="28" t="str">
        <x:v>Ἄλκηστις</x:v>
      </x:c>
      <x:c r="D20" s="23" t="str">
        <x:v>Ancient Greek</x:v>
      </x:c>
      <x:c r="E20" s="28" t="str">
        <x:v>corpus_work_record</x:v>
      </x:c>
      <x:c r="F20" s="23" t="str">
        <x:v>complete</x:v>
      </x:c>
      <x:c r="G20" s="23" t="str">
        <x:v>secure</x:v>
      </x:c>
      <x:c r="H20" s="23" t="str">
        <x:v>https://stephanus.tlg.uci.edu/</x:v>
      </x:c>
      <x:c r="I20" s="28" t="str">
        <x:v>Euripidis Fabulae ed. James Diggle (OCT 1984-1994)</x:v>
      </x:c>
      <x:c r="J20" s="23" t="str">
        <x:v>https://global.oup.com/academic/product/euripidis-fabulae-9780198145943</x:v>
      </x:c>
      <x:c r="K20" s="23" t="str">
        <x:v>https://scaife.perseus.org/library/urn:cts:greekLit:tlg0006.tlg001/</x:v>
      </x:c>
      <x:c r="L20" s="28" t="str">
        <x:v>Euripides I trans. David Kovacs (Loeb 1994)</x:v>
      </x:c>
      <x:c r="M20" s="23" t="str">
        <x:v>https://www.loebclassics.com/view/LCL012/1994/volume.xml</x:v>
      </x:c>
      <x:c r="N20" s="23" t="str">
        <x:v>https://www.perseus.tufts.edu/hopper/text?doc=Perseus:text:1999.01.0095</x:v>
      </x:c>
      <x:c r="O20" s="23" t="str"/>
      <x:c r="P20" s="23" t="str"/>
      <x:c r="Q20" s="28" t="str">
        <x:v>no_lawful_open_pdf_found</x:v>
      </x:c>
      <x:c r="R20" s="23" t="str"/>
      <x:c r="S20" s="23" t="str"/>
      <x:c r="T20" s="28" t="str">
        <x:v>no_lawful_open_pdf_found</x:v>
      </x:c>
      <x:c r="U20" s="28" t="str">
        <x:v>No lawful open direct PDF verified in targeted institutional search.</x:v>
      </x:c>
      <x:c r="V20" s="28" t="str">
        <x:v>subscription_or_free</x:v>
      </x:c>
      <x:c r="W20" s="28" t="str">
        <x:v>provisional_corpus_row_author_title_review</x:v>
      </x:c>
      <x:c r="X20" s="28" t="str">
        <x:v>checked_2026-09-23_no_direct_pdf_verified</x:v>
      </x:c>
      <x:c r="Y20" s="28" t="str">
        <x:v>Fragments excluded</x:v>
      </x:c>
      <x:c r="Z20" s="23" t="str">
        <x:v>2026-09-24</x:v>
      </x:c>
      <x:c r="AA20" s="28" t="str">
        <x:v>Corpus retained; title-specific completeness/edition review remains provisional.</x:v>
      </x:c>
      <x:c r="AB20" s="23" t="str">
        <x:v>Classical, patristic, and medieval audit</x:v>
      </x:c>
      <x:c r="AC20" s="28" t="str">
        <x:v>Audited 2026-09-24; 37 authors remain provisional pending specialist complete-corpus verification</x:v>
      </x:c>
    </x:row>
    <x:row r="21" ht="24" hidden="0" customHeight="1">
      <x:c r="A21" s="23" t="str">
        <x:v>Euripides</x:v>
      </x:c>
      <x:c r="B21" s="28" t="str">
        <x:v>Medea</x:v>
      </x:c>
      <x:c r="C21" s="28" t="str">
        <x:v>Μήδεια</x:v>
      </x:c>
      <x:c r="D21" s="23" t="str">
        <x:v>Ancient Greek</x:v>
      </x:c>
      <x:c r="E21" s="28" t="str">
        <x:v>corpus_work_record</x:v>
      </x:c>
      <x:c r="F21" s="23" t="str">
        <x:v>complete</x:v>
      </x:c>
      <x:c r="G21" s="23" t="str">
        <x:v>secure</x:v>
      </x:c>
      <x:c r="H21" s="23" t="str">
        <x:v>https://stephanus.tlg.uci.edu/</x:v>
      </x:c>
      <x:c r="I21" s="28" t="str">
        <x:v>Euripidis Fabulae ed. James Diggle (OCT 1984-1994)</x:v>
      </x:c>
      <x:c r="J21" s="23" t="str">
        <x:v>https://global.oup.com/academic/product/euripidis-fabulae-9780198145943</x:v>
      </x:c>
      <x:c r="K21" s="23" t="str">
        <x:v>https://scaife.perseus.org/library/urn:cts:greekLit:tlg0006.tlg002/</x:v>
      </x:c>
      <x:c r="L21" s="28" t="str">
        <x:v>Euripides I trans. David Kovacs (Loeb 1994)</x:v>
      </x:c>
      <x:c r="M21" s="23" t="str">
        <x:v>https://www.loebclassics.com/view/LCL012/1994/volume.xml</x:v>
      </x:c>
      <x:c r="N21" s="23" t="str">
        <x:v>https://www.perseus.tufts.edu/hopper/text?doc=Perseus:text:1999.01.0101</x:v>
      </x:c>
      <x:c r="O21" s="23" t="str"/>
      <x:c r="P21" s="23" t="str"/>
      <x:c r="Q21" s="28" t="str">
        <x:v>no_lawful_open_pdf_found</x:v>
      </x:c>
      <x:c r="R21" s="23" t="str"/>
      <x:c r="S21" s="23" t="str"/>
      <x:c r="T21" s="28" t="str">
        <x:v>no_lawful_open_pdf_found</x:v>
      </x:c>
      <x:c r="U21" s="28" t="str">
        <x:v>No lawful open direct PDF verified in targeted institutional search.</x:v>
      </x:c>
      <x:c r="V21" s="28" t="str">
        <x:v>subscription_or_free</x:v>
      </x:c>
      <x:c r="W21" s="28" t="str">
        <x:v>provisional_corpus_row_author_title_review</x:v>
      </x:c>
      <x:c r="X21" s="28" t="str">
        <x:v>checked_2026-09-23_no_direct_pdf_verified</x:v>
      </x:c>
      <x:c r="Y21" s="28" t="str">
        <x:v>Fragments excluded</x:v>
      </x:c>
      <x:c r="Z21" s="23" t="str">
        <x:v>2026-09-24</x:v>
      </x:c>
      <x:c r="AA21" s="28" t="str">
        <x:v>Corpus retained; title-specific completeness/edition review remains provisional.</x:v>
      </x:c>
      <x:c r="AB21" s="23" t="str">
        <x:v>Classical, patristic, and medieval audit</x:v>
      </x:c>
      <x:c r="AC21" s="28" t="str">
        <x:v>Audited 2026-09-24; 37 authors remain provisional pending specialist complete-corpus verification</x:v>
      </x:c>
    </x:row>
    <x:row r="22" ht="24" hidden="0" customHeight="1">
      <x:c r="A22" s="23" t="str">
        <x:v>Euripides</x:v>
      </x:c>
      <x:c r="B22" s="28" t="str">
        <x:v>Hippolytus</x:v>
      </x:c>
      <x:c r="C22" s="28" t="str">
        <x:v>Ἱππόλυτος</x:v>
      </x:c>
      <x:c r="D22" s="23" t="str">
        <x:v>Ancient Greek</x:v>
      </x:c>
      <x:c r="E22" s="28" t="str">
        <x:v>corpus_work_record</x:v>
      </x:c>
      <x:c r="F22" s="23" t="str">
        <x:v>complete</x:v>
      </x:c>
      <x:c r="G22" s="23" t="str">
        <x:v>secure</x:v>
      </x:c>
      <x:c r="H22" s="23" t="str">
        <x:v>https://stephanus.tlg.uci.edu/</x:v>
      </x:c>
      <x:c r="I22" s="28" t="str">
        <x:v>Euripidis Fabulae ed. James Diggle (OCT 1984-1994)</x:v>
      </x:c>
      <x:c r="J22" s="23" t="str">
        <x:v>https://global.oup.com/academic/product/euripidis-fabulae-9780198145943</x:v>
      </x:c>
      <x:c r="K22" s="23" t="str">
        <x:v>https://scaife.perseus.org/library/urn:cts:greekLit:tlg0006.tlg003/</x:v>
      </x:c>
      <x:c r="L22" s="28" t="str">
        <x:v>Euripides II trans. David Kovacs (Loeb 1995)</x:v>
      </x:c>
      <x:c r="M22" s="23" t="str">
        <x:v>https://www.loebclassics.com/view/LCL484/1995/volume.xml</x:v>
      </x:c>
      <x:c r="N22" s="23" t="str">
        <x:v>https://www.perseus.tufts.edu/hopper/text?doc=Perseus:text:1999.01.0104</x:v>
      </x:c>
      <x:c r="O22" s="23" t="str"/>
      <x:c r="P22" s="23" t="str"/>
      <x:c r="Q22" s="28" t="str">
        <x:v>no_lawful_open_pdf_found</x:v>
      </x:c>
      <x:c r="R22" s="23" t="str"/>
      <x:c r="S22" s="23" t="str"/>
      <x:c r="T22" s="28" t="str">
        <x:v>no_lawful_open_pdf_found</x:v>
      </x:c>
      <x:c r="U22" s="28" t="str">
        <x:v>No lawful open direct PDF verified in targeted institutional search.</x:v>
      </x:c>
      <x:c r="V22" s="28" t="str">
        <x:v>subscription_or_free</x:v>
      </x:c>
      <x:c r="W22" s="28" t="str">
        <x:v>provisional_corpus_row_author_title_review</x:v>
      </x:c>
      <x:c r="X22" s="28" t="str">
        <x:v>checked_2026-09-23_no_direct_pdf_verified</x:v>
      </x:c>
      <x:c r="Y22" s="28" t="str">
        <x:v>Fragments excluded</x:v>
      </x:c>
      <x:c r="Z22" s="23" t="str">
        <x:v>2026-09-24</x:v>
      </x:c>
      <x:c r="AA22" s="28" t="str">
        <x:v>Corpus retained; title-specific completeness/edition review remains provisional.</x:v>
      </x:c>
      <x:c r="AB22" s="23" t="str">
        <x:v>Classical, patristic, and medieval audit</x:v>
      </x:c>
      <x:c r="AC22" s="28" t="str">
        <x:v>Audited 2026-09-24; 37 authors remain provisional pending specialist complete-corpus verification</x:v>
      </x:c>
    </x:row>
    <x:row r="23" ht="24" hidden="0" customHeight="1">
      <x:c r="A23" s="23" t="str">
        <x:v>Euripides</x:v>
      </x:c>
      <x:c r="B23" s="28" t="str">
        <x:v>Trojan Women</x:v>
      </x:c>
      <x:c r="C23" s="28" t="str">
        <x:v>Τρῳάδες</x:v>
      </x:c>
      <x:c r="D23" s="23" t="str">
        <x:v>Ancient Greek</x:v>
      </x:c>
      <x:c r="E23" s="28" t="str">
        <x:v>corpus_work_record</x:v>
      </x:c>
      <x:c r="F23" s="23" t="str">
        <x:v>complete</x:v>
      </x:c>
      <x:c r="G23" s="23" t="str">
        <x:v>secure</x:v>
      </x:c>
      <x:c r="H23" s="23" t="str">
        <x:v>https://stephanus.tlg.uci.edu/</x:v>
      </x:c>
      <x:c r="I23" s="28" t="str">
        <x:v>Euripidis Fabulae ed. James Diggle (OCT 1984-1994)</x:v>
      </x:c>
      <x:c r="J23" s="23" t="str">
        <x:v>https://global.oup.com/academic/product/euripidis-fabulae-9780198145943</x:v>
      </x:c>
      <x:c r="K23" s="23" t="str">
        <x:v>https://scaife.perseus.org/library/urn:cts:greekLit:tlg0006.tlg004/</x:v>
      </x:c>
      <x:c r="L23" s="28" t="str">
        <x:v>Euripides II trans. David Kovacs (Loeb 1995)</x:v>
      </x:c>
      <x:c r="M23" s="23" t="str">
        <x:v>https://www.loebclassics.com/view/LCL484/1995/volume.xml</x:v>
      </x:c>
      <x:c r="N23" s="23" t="str">
        <x:v>https://www.perseus.tufts.edu/hopper/text?doc=Perseus:text:1999.01.0105</x:v>
      </x:c>
      <x:c r="O23" s="23" t="str"/>
      <x:c r="P23" s="23" t="str"/>
      <x:c r="Q23" s="28" t="str">
        <x:v>no_lawful_open_pdf_found</x:v>
      </x:c>
      <x:c r="R23" s="23" t="str"/>
      <x:c r="S23" s="23" t="str"/>
      <x:c r="T23" s="28" t="str">
        <x:v>no_lawful_open_pdf_found</x:v>
      </x:c>
      <x:c r="U23" s="28" t="str">
        <x:v>No lawful open direct PDF verified in targeted institutional search.</x:v>
      </x:c>
      <x:c r="V23" s="28" t="str">
        <x:v>subscription_or_free</x:v>
      </x:c>
      <x:c r="W23" s="28" t="str">
        <x:v>provisional_corpus_row_author_title_review</x:v>
      </x:c>
      <x:c r="X23" s="28" t="str">
        <x:v>checked_2026-09-23_no_direct_pdf_verified</x:v>
      </x:c>
      <x:c r="Y23" s="28" t="str">
        <x:v>Fragments excluded</x:v>
      </x:c>
      <x:c r="Z23" s="23" t="str">
        <x:v>2026-09-24</x:v>
      </x:c>
      <x:c r="AA23" s="28" t="str">
        <x:v>Corpus retained; title-specific completeness/edition review remains provisional.</x:v>
      </x:c>
      <x:c r="AB23" s="23" t="str">
        <x:v>Classical, patristic, and medieval audit</x:v>
      </x:c>
      <x:c r="AC23" s="28" t="str">
        <x:v>Audited 2026-09-24; 37 authors remain provisional pending specialist complete-corpus verification</x:v>
      </x:c>
    </x:row>
    <x:row r="24" ht="24" hidden="0" customHeight="1">
      <x:c r="A24" s="23" t="str">
        <x:v>Euripides</x:v>
      </x:c>
      <x:c r="B24" s="28" t="str">
        <x:v>Bacchae</x:v>
      </x:c>
      <x:c r="C24" s="28" t="str">
        <x:v>Βάκχαι</x:v>
      </x:c>
      <x:c r="D24" s="23" t="str">
        <x:v>Ancient Greek</x:v>
      </x:c>
      <x:c r="E24" s="28" t="str">
        <x:v>corpus_work_record</x:v>
      </x:c>
      <x:c r="F24" s="23" t="str">
        <x:v>complete</x:v>
      </x:c>
      <x:c r="G24" s="23" t="str">
        <x:v>secure</x:v>
      </x:c>
      <x:c r="H24" s="23" t="str">
        <x:v>https://stephanus.tlg.uci.edu/</x:v>
      </x:c>
      <x:c r="I24" s="28" t="str">
        <x:v>Euripidis Fabulae ed. James Diggle (OCT 1984-1994)</x:v>
      </x:c>
      <x:c r="J24" s="23" t="str">
        <x:v>https://global.oup.com/academic/product/euripidis-fabulae-9780198145943</x:v>
      </x:c>
      <x:c r="K24" s="23" t="str">
        <x:v>https://scaife.perseus.org/library/urn:cts:greekLit:tlg0006.tlg005/</x:v>
      </x:c>
      <x:c r="L24" s="28" t="str">
        <x:v>Euripides V trans. David Kovacs (Loeb 2002)</x:v>
      </x:c>
      <x:c r="M24" s="23" t="str">
        <x:v>https://www.loebclassics.com/view/LCL495/2002/volume.xml</x:v>
      </x:c>
      <x:c r="N24" s="23" t="str">
        <x:v>https://www.perseus.tufts.edu/hopper/text?doc=Perseus:text:1999.01.0106</x:v>
      </x:c>
      <x:c r="O24" s="23" t="str"/>
      <x:c r="P24" s="23" t="str"/>
      <x:c r="Q24" s="28" t="str">
        <x:v>no_lawful_open_pdf_found</x:v>
      </x:c>
      <x:c r="R24" s="23" t="str"/>
      <x:c r="S24" s="23" t="str"/>
      <x:c r="T24" s="28" t="str">
        <x:v>no_lawful_open_pdf_found</x:v>
      </x:c>
      <x:c r="U24" s="28" t="str">
        <x:v>No lawful open direct PDF verified in targeted institutional search.</x:v>
      </x:c>
      <x:c r="V24" s="28" t="str">
        <x:v>subscription_or_free</x:v>
      </x:c>
      <x:c r="W24" s="28" t="str">
        <x:v>provisional_corpus_row_author_title_review</x:v>
      </x:c>
      <x:c r="X24" s="28" t="str">
        <x:v>checked_2026-09-23_no_direct_pdf_verified</x:v>
      </x:c>
      <x:c r="Y24" s="28" t="str">
        <x:v>Fragments excluded</x:v>
      </x:c>
      <x:c r="Z24" s="23" t="str">
        <x:v>2026-09-24</x:v>
      </x:c>
      <x:c r="AA24" s="28" t="str">
        <x:v>Corpus retained; title-specific completeness/edition review remains provisional.</x:v>
      </x:c>
      <x:c r="AB24" s="23" t="str">
        <x:v>Classical, patristic, and medieval audit</x:v>
      </x:c>
      <x:c r="AC24" s="28" t="str">
        <x:v>Audited 2026-09-24; 37 authors remain provisional pending specialist complete-corpus verification</x:v>
      </x:c>
    </x:row>
    <x:row r="25" ht="24" hidden="0" customHeight="1">
      <x:c r="A25" s="23" t="str">
        <x:v>Euripides</x:v>
      </x:c>
      <x:c r="B25" s="28" t="str">
        <x:v>Iphigenia in Tauris</x:v>
      </x:c>
      <x:c r="C25" s="28" t="str">
        <x:v>Ἰφιγένεια ἡ ἐν Ταύροις</x:v>
      </x:c>
      <x:c r="D25" s="23" t="str">
        <x:v>Ancient Greek</x:v>
      </x:c>
      <x:c r="E25" s="28" t="str">
        <x:v>corpus_work_record</x:v>
      </x:c>
      <x:c r="F25" s="23" t="str">
        <x:v>complete</x:v>
      </x:c>
      <x:c r="G25" s="23" t="str">
        <x:v>secure</x:v>
      </x:c>
      <x:c r="H25" s="23" t="str">
        <x:v>https://stephanus.tlg.uci.edu/</x:v>
      </x:c>
      <x:c r="I25" s="28" t="str">
        <x:v>Euripidis Fabulae ed. James Diggle (OCT 1984-1994)</x:v>
      </x:c>
      <x:c r="J25" s="23" t="str">
        <x:v>https://global.oup.com/academic/product/euripidis-fabulae-9780198145943</x:v>
      </x:c>
      <x:c r="K25" s="23" t="str">
        <x:v>https://scaife.perseus.org/library/urn:cts:greekLit:tlg0006.tlg006/</x:v>
      </x:c>
      <x:c r="L25" s="28" t="str">
        <x:v>Euripides IV trans. David Kovacs (Loeb 1999)</x:v>
      </x:c>
      <x:c r="M25" s="23" t="str">
        <x:v>https://www.loebclassics.com/view/LCL484/1999/volume.xml</x:v>
      </x:c>
      <x:c r="N25" s="23" t="str">
        <x:v>https://www.perseus.tufts.edu/hopper/text?doc=Perseus:text:1999.01.0107</x:v>
      </x:c>
      <x:c r="O25" s="23" t="str"/>
      <x:c r="P25" s="23" t="str"/>
      <x:c r="Q25" s="28" t="str">
        <x:v>no_lawful_open_pdf_found</x:v>
      </x:c>
      <x:c r="R25" s="23" t="str"/>
      <x:c r="S25" s="23" t="str"/>
      <x:c r="T25" s="28" t="str">
        <x:v>no_lawful_open_pdf_found</x:v>
      </x:c>
      <x:c r="U25" s="28" t="str">
        <x:v>No lawful open direct PDF verified in targeted institutional search.</x:v>
      </x:c>
      <x:c r="V25" s="28" t="str">
        <x:v>subscription_or_free</x:v>
      </x:c>
      <x:c r="W25" s="28" t="str">
        <x:v>provisional_corpus_row_author_title_review</x:v>
      </x:c>
      <x:c r="X25" s="28" t="str">
        <x:v>checked_2026-09-23_no_direct_pdf_verified</x:v>
      </x:c>
      <x:c r="Y25" s="28" t="str">
        <x:v>Fragments excluded</x:v>
      </x:c>
      <x:c r="Z25" s="23" t="str">
        <x:v>2026-09-24</x:v>
      </x:c>
      <x:c r="AA25" s="28" t="str">
        <x:v>Corpus retained; title-specific completeness/edition review remains provisional.</x:v>
      </x:c>
      <x:c r="AB25" s="23" t="str">
        <x:v>Classical, patristic, and medieval audit</x:v>
      </x:c>
      <x:c r="AC25" s="28" t="str">
        <x:v>Audited 2026-09-24; 37 authors remain provisional pending specialist complete-corpus verification</x:v>
      </x:c>
    </x:row>
    <x:row r="26" ht="24" hidden="0" customHeight="1">
      <x:c r="A26" s="23" t="str">
        <x:v>Euripides</x:v>
      </x:c>
      <x:c r="B26" s="28" t="str">
        <x:v> Helen</x:v>
      </x:c>
      <x:c r="C26" s="28" t="str">
        <x:v>Ἑλένη</x:v>
      </x:c>
      <x:c r="D26" s="23" t="str">
        <x:v>Ancient Greek</x:v>
      </x:c>
      <x:c r="E26" s="28" t="str">
        <x:v>corpus_work_record</x:v>
      </x:c>
      <x:c r="F26" s="23" t="str">
        <x:v>complete</x:v>
      </x:c>
      <x:c r="G26" s="23" t="str">
        <x:v>secure</x:v>
      </x:c>
      <x:c r="H26" s="23" t="str">
        <x:v>https://stephanus.tlg.uci.edu/</x:v>
      </x:c>
      <x:c r="I26" s="28" t="str">
        <x:v>Euripidis Fabulae ed. James Diggle (OCT 1984-1994)</x:v>
      </x:c>
      <x:c r="J26" s="23" t="str">
        <x:v>https://global.oup.com/academic/product/euripidis-fabulae-9780198145943</x:v>
      </x:c>
      <x:c r="K26" s="23" t="str">
        <x:v>https://scaife.perseus.org/library/urn:cts:greekLit:tlg0006.tlg007/</x:v>
      </x:c>
      <x:c r="L26" s="28" t="str">
        <x:v>Euripides IV trans. David Kovacs (Loeb 1999)</x:v>
      </x:c>
      <x:c r="M26" s="23" t="str">
        <x:v>https://www.loebclassics.com/view/LCL484/1999/volume.xml</x:v>
      </x:c>
      <x:c r="N26" s="23" t="str">
        <x:v>https://www.perseus.tufts.edu/hopper/text?doc=Perseus:text:1999.01.0108</x:v>
      </x:c>
      <x:c r="O26" s="23" t="str"/>
      <x:c r="P26" s="23" t="str"/>
      <x:c r="Q26" s="28" t="str">
        <x:v>no_lawful_open_pdf_found</x:v>
      </x:c>
      <x:c r="R26" s="23" t="str"/>
      <x:c r="S26" s="23" t="str"/>
      <x:c r="T26" s="28" t="str">
        <x:v>no_lawful_open_pdf_found</x:v>
      </x:c>
      <x:c r="U26" s="28" t="str">
        <x:v>No lawful open direct PDF verified in targeted institutional search.</x:v>
      </x:c>
      <x:c r="V26" s="28" t="str">
        <x:v>subscription_or_free</x:v>
      </x:c>
      <x:c r="W26" s="28" t="str">
        <x:v>provisional_corpus_row_author_title_review</x:v>
      </x:c>
      <x:c r="X26" s="28" t="str">
        <x:v>checked_2026-09-23_no_direct_pdf_verified</x:v>
      </x:c>
      <x:c r="Y26" s="28" t="str">
        <x:v>Fragments excluded</x:v>
      </x:c>
      <x:c r="Z26" s="23" t="str">
        <x:v>2026-09-24</x:v>
      </x:c>
      <x:c r="AA26" s="28" t="str">
        <x:v>Corpus retained; title-specific completeness/edition review remains provisional.</x:v>
      </x:c>
      <x:c r="AB26" s="23" t="str">
        <x:v>Classical, patristic, and medieval audit</x:v>
      </x:c>
      <x:c r="AC26" s="28" t="str">
        <x:v>Audited 2026-09-24; 37 authors remain provisional pending specialist complete-corpus verification</x:v>
      </x:c>
    </x:row>
    <x:row r="27" ht="24" hidden="0" customHeight="1">
      <x:c r="A27" s="23" t="str">
        <x:v>Euripides</x:v>
      </x:c>
      <x:c r="B27" s="28" t="str">
        <x:v>Orestes</x:v>
      </x:c>
      <x:c r="C27" s="28" t="str">
        <x:v>Ὀρέστης</x:v>
      </x:c>
      <x:c r="D27" s="23" t="str">
        <x:v>Ancient Greek</x:v>
      </x:c>
      <x:c r="E27" s="28" t="str">
        <x:v>corpus_work_record</x:v>
      </x:c>
      <x:c r="F27" s="23" t="str">
        <x:v>complete</x:v>
      </x:c>
      <x:c r="G27" s="23" t="str">
        <x:v>secure</x:v>
      </x:c>
      <x:c r="H27" s="23" t="str">
        <x:v>https://stephanus.tlg.uci.edu/</x:v>
      </x:c>
      <x:c r="I27" s="28" t="str">
        <x:v>Euripidis Fabulae ed. James Diggle (OCT 1984-1994)</x:v>
      </x:c>
      <x:c r="J27" s="23" t="str">
        <x:v>https://global.oup.com/academic/product/euripidis-fabulae-9780198145943</x:v>
      </x:c>
      <x:c r="K27" s="23" t="str">
        <x:v>https://scaife.perseus.org/library/urn:cts:greekLit:tlg0006.tlg008/</x:v>
      </x:c>
      <x:c r="L27" s="28" t="str">
        <x:v>Euripides V trans. David Kovacs (Loeb 2002)</x:v>
      </x:c>
      <x:c r="M27" s="23" t="str">
        <x:v>https://www.loebclassics.com/view/LCL495/2002/volume.xml</x:v>
      </x:c>
      <x:c r="N27" s="23" t="str">
        <x:v>https://www.perseus.tufts.edu/hopper/text?doc=Perseus:text:1999.01.0109</x:v>
      </x:c>
      <x:c r="O27" s="23" t="str"/>
      <x:c r="P27" s="23" t="str"/>
      <x:c r="Q27" s="28" t="str">
        <x:v>no_lawful_open_pdf_found</x:v>
      </x:c>
      <x:c r="R27" s="23" t="str"/>
      <x:c r="S27" s="23" t="str"/>
      <x:c r="T27" s="28" t="str">
        <x:v>no_lawful_open_pdf_found</x:v>
      </x:c>
      <x:c r="U27" s="28" t="str">
        <x:v>No lawful open direct PDF verified in targeted institutional search.</x:v>
      </x:c>
      <x:c r="V27" s="28" t="str">
        <x:v>subscription_or_free</x:v>
      </x:c>
      <x:c r="W27" s="28" t="str">
        <x:v>provisional_corpus_row_author_title_review</x:v>
      </x:c>
      <x:c r="X27" s="28" t="str">
        <x:v>checked_2026-09-23_no_direct_pdf_verified</x:v>
      </x:c>
      <x:c r="Y27" s="28" t="str">
        <x:v>Fragments excluded</x:v>
      </x:c>
      <x:c r="Z27" s="23" t="str">
        <x:v>2026-09-24</x:v>
      </x:c>
      <x:c r="AA27" s="28" t="str">
        <x:v>Corpus retained; title-specific completeness/edition review remains provisional.</x:v>
      </x:c>
      <x:c r="AB27" s="23" t="str">
        <x:v>Classical, patristic, and medieval audit</x:v>
      </x:c>
      <x:c r="AC27" s="28" t="str">
        <x:v>Audited 2026-09-24; 37 authors remain provisional pending specialist complete-corpus verification</x:v>
      </x:c>
    </x:row>
    <x:row r="28" ht="24" hidden="0" customHeight="1">
      <x:c r="A28" s="23" t="str">
        <x:v>Aristophanes</x:v>
      </x:c>
      <x:c r="B28" s="28" t="str">
        <x:v>Clouds</x:v>
      </x:c>
      <x:c r="C28" s="28" t="str">
        <x:v>Νεφέλαι</x:v>
      </x:c>
      <x:c r="D28" s="23" t="str">
        <x:v>Ancient Greek</x:v>
      </x:c>
      <x:c r="E28" s="28" t="str">
        <x:v>corpus_work_record</x:v>
      </x:c>
      <x:c r="F28" s="23" t="str">
        <x:v>complete</x:v>
      </x:c>
      <x:c r="G28" s="23" t="str">
        <x:v>secure</x:v>
      </x:c>
      <x:c r="H28" s="23" t="str">
        <x:v>https://stephanus.tlg.uci.edu/</x:v>
      </x:c>
      <x:c r="I28" s="28" t="str">
        <x:v>Aristophanis Comoediae ed. Nigel Wilson (OCT 2007)</x:v>
      </x:c>
      <x:c r="J28" s="23" t="str">
        <x:v>https://global.oup.com/academic/product/aristophanis-fabulae-9780198145783</x:v>
      </x:c>
      <x:c r="K28" s="23" t="str">
        <x:v>https://scaife.perseus.org/library/urn:cts:greekLit:tlg0019.tlg001/</x:v>
      </x:c>
      <x:c r="L28" s="28" t="str">
        <x:v>Aristophanes I trans. Jeffrey Henderson (Loeb 1998)</x:v>
      </x:c>
      <x:c r="M28" s="23" t="str">
        <x:v>https://www.loebclassics.com/view/LCL488/1998/volume.xml</x:v>
      </x:c>
      <x:c r="N28" s="23" t="str">
        <x:v>https://www.perseus.tufts.edu/hopper/text?doc=Perseus:text:1999.01.0027</x:v>
      </x:c>
      <x:c r="O28" s="23" t="str"/>
      <x:c r="P28" s="23" t="str"/>
      <x:c r="Q28" s="28" t="str">
        <x:v>no_lawful_open_pdf_found</x:v>
      </x:c>
      <x:c r="R28" s="23" t="str"/>
      <x:c r="S28" s="23" t="str"/>
      <x:c r="T28" s="28" t="str">
        <x:v>no_lawful_open_pdf_found</x:v>
      </x:c>
      <x:c r="U28" s="28" t="str">
        <x:v>No lawful open direct PDF verified in targeted institutional search.</x:v>
      </x:c>
      <x:c r="V28" s="28" t="str">
        <x:v>subscription_or_free</x:v>
      </x:c>
      <x:c r="W28" s="28" t="str">
        <x:v>provisional_corpus_row_author_title_review</x:v>
      </x:c>
      <x:c r="X28" s="28" t="str">
        <x:v>checked_2026-09-23_no_direct_pdf_verified</x:v>
      </x:c>
      <x:c r="Y28" s="28" t="str">
        <x:v>Original 423 BCE version revised; complete transmitted text</x:v>
      </x:c>
      <x:c r="Z28" s="23" t="str">
        <x:v>2026-09-24</x:v>
      </x:c>
      <x:c r="AA28" s="28" t="str">
        <x:v>Corpus retained; title-specific completeness/edition review remains provisional.</x:v>
      </x:c>
      <x:c r="AB28" s="23" t="str">
        <x:v>Classical, patristic, and medieval audit</x:v>
      </x:c>
      <x:c r="AC28" s="28" t="str">
        <x:v>Audited 2026-09-24; 37 authors remain provisional pending specialist complete-corpus verification</x:v>
      </x:c>
    </x:row>
    <x:row r="29" ht="24" hidden="0" customHeight="1">
      <x:c r="A29" s="23" t="str">
        <x:v>Aristophanes</x:v>
      </x:c>
      <x:c r="B29" s="28" t="str">
        <x:v>Frogs</x:v>
      </x:c>
      <x:c r="C29" s="28" t="str">
        <x:v>Βάτραχοι</x:v>
      </x:c>
      <x:c r="D29" s="23" t="str">
        <x:v>Ancient Greek</x:v>
      </x:c>
      <x:c r="E29" s="28" t="str">
        <x:v>corpus_work_record</x:v>
      </x:c>
      <x:c r="F29" s="23" t="str">
        <x:v>complete</x:v>
      </x:c>
      <x:c r="G29" s="23" t="str">
        <x:v>secure</x:v>
      </x:c>
      <x:c r="H29" s="23" t="str">
        <x:v>https://stephanus.tlg.uci.edu/</x:v>
      </x:c>
      <x:c r="I29" s="28" t="str">
        <x:v>Aristophanis Comoediae ed. Nigel Wilson (OCT 2007)</x:v>
      </x:c>
      <x:c r="J29" s="23" t="str">
        <x:v>https://global.oup.com/academic/product/aristophanis-fabulae-9780198145783</x:v>
      </x:c>
      <x:c r="K29" s="23" t="str">
        <x:v>https://scaife.perseus.org/library/urn:cts:greekLit:tlg0019.tlg002/</x:v>
      </x:c>
      <x:c r="L29" s="28" t="str">
        <x:v>Aristophanes III trans. Jeffrey Henderson (Loeb 2002)</x:v>
      </x:c>
      <x:c r="M29" s="23" t="str">
        <x:v>https://www.loebclassics.com/view/LCL496/2002/volume.xml</x:v>
      </x:c>
      <x:c r="N29" s="23" t="str">
        <x:v>https://www.perseus.tufts.edu/hopper/text?doc=Perseus:text:1999.01.0030</x:v>
      </x:c>
      <x:c r="O29" s="23" t="str"/>
      <x:c r="P29" s="23" t="str"/>
      <x:c r="Q29" s="28" t="str">
        <x:v>no_lawful_open_pdf_found</x:v>
      </x:c>
      <x:c r="R29" s="23" t="str"/>
      <x:c r="S29" s="23" t="str"/>
      <x:c r="T29" s="28" t="str">
        <x:v>no_lawful_open_pdf_found</x:v>
      </x:c>
      <x:c r="U29" s="28" t="str">
        <x:v>No lawful open direct PDF verified in targeted institutional search.</x:v>
      </x:c>
      <x:c r="V29" s="28" t="str">
        <x:v>subscription_or_free</x:v>
      </x:c>
      <x:c r="W29" s="28" t="str">
        <x:v>provisional_corpus_row_author_title_review</x:v>
      </x:c>
      <x:c r="X29" s="28" t="str">
        <x:v>checked_2026-09-23_no_direct_pdf_verified</x:v>
      </x:c>
      <x:c r="Y29" s="28" t="str">
        <x:v>Fragments and lost comedies excluded</x:v>
      </x:c>
      <x:c r="Z29" s="23" t="str">
        <x:v>2026-09-24</x:v>
      </x:c>
      <x:c r="AA29" s="28" t="str">
        <x:v>Corpus retained; title-specific completeness/edition review remains provisional.</x:v>
      </x:c>
      <x:c r="AB29" s="23" t="str">
        <x:v>Classical, patristic, and medieval audit</x:v>
      </x:c>
      <x:c r="AC29" s="28" t="str">
        <x:v>Audited 2026-09-24; 37 authors remain provisional pending specialist complete-corpus verification</x:v>
      </x:c>
    </x:row>
    <x:row r="30" ht="24" hidden="0" customHeight="1">
      <x:c r="A30" s="23" t="str">
        <x:v>Aristophanes</x:v>
      </x:c>
      <x:c r="B30" s="28" t="str">
        <x:v>Lysistrata</x:v>
      </x:c>
      <x:c r="C30" s="28" t="str">
        <x:v>Λυσιστράτη</x:v>
      </x:c>
      <x:c r="D30" s="23" t="str">
        <x:v>Ancient Greek</x:v>
      </x:c>
      <x:c r="E30" s="28" t="str">
        <x:v>corpus_work_record</x:v>
      </x:c>
      <x:c r="F30" s="23" t="str">
        <x:v>complete</x:v>
      </x:c>
      <x:c r="G30" s="23" t="str">
        <x:v>secure</x:v>
      </x:c>
      <x:c r="H30" s="23" t="str">
        <x:v>https://stephanus.tlg.uci.edu/</x:v>
      </x:c>
      <x:c r="I30" s="28" t="str">
        <x:v>Aristophanis Comoediae ed. Nigel Wilson (OCT 2007)</x:v>
      </x:c>
      <x:c r="J30" s="23" t="str">
        <x:v>https://global.oup.com/academic/product/aristophanis-fabulae-9780198145783</x:v>
      </x:c>
      <x:c r="K30" s="23" t="str">
        <x:v>https://scaife.perseus.org/library/urn:cts:greekLit:tlg0019.tlg003/</x:v>
      </x:c>
      <x:c r="L30" s="28" t="str">
        <x:v>Aristophanes I trans. Jeffrey Henderson (Loeb 1998)</x:v>
      </x:c>
      <x:c r="M30" s="23" t="str">
        <x:v>https://www.loebclassics.com/view/LCL488/1998/volume.xml</x:v>
      </x:c>
      <x:c r="N30" s="23" t="str">
        <x:v>https://www.perseus.tufts.edu/hopper/text?doc=Perseus:text:1999.01.0029</x:v>
      </x:c>
      <x:c r="O30" s="23" t="str"/>
      <x:c r="P30" s="23" t="str"/>
      <x:c r="Q30" s="28" t="str">
        <x:v>no_lawful_open_pdf_found</x:v>
      </x:c>
      <x:c r="R30" s="23" t="str"/>
      <x:c r="S30" s="23" t="str"/>
      <x:c r="T30" s="28" t="str">
        <x:v>no_lawful_open_pdf_found</x:v>
      </x:c>
      <x:c r="U30" s="28" t="str">
        <x:v>No lawful open direct PDF verified in targeted institutional search.</x:v>
      </x:c>
      <x:c r="V30" s="28" t="str">
        <x:v>subscription_or_free</x:v>
      </x:c>
      <x:c r="W30" s="28" t="str">
        <x:v>provisional_corpus_row_author_title_review</x:v>
      </x:c>
      <x:c r="X30" s="28" t="str">
        <x:v>checked_2026-09-23_no_direct_pdf_verified</x:v>
      </x:c>
      <x:c r="Y30" s="28" t="str">
        <x:v>Fragments excluded</x:v>
      </x:c>
      <x:c r="Z30" s="23" t="str">
        <x:v>2026-09-24</x:v>
      </x:c>
      <x:c r="AA30" s="28" t="str">
        <x:v>Corpus retained; title-specific completeness/edition review remains provisional.</x:v>
      </x:c>
      <x:c r="AB30" s="23" t="str">
        <x:v>Classical, patristic, and medieval audit</x:v>
      </x:c>
      <x:c r="AC30" s="28" t="str">
        <x:v>Audited 2026-09-24; 37 authors remain provisional pending specialist complete-corpus verification</x:v>
      </x:c>
    </x:row>
    <x:row r="31" ht="24" hidden="0" customHeight="1">
      <x:c r="A31" s="23" t="str">
        <x:v>Aristophanes</x:v>
      </x:c>
      <x:c r="B31" s="28" t="str">
        <x:v>Birds</x:v>
      </x:c>
      <x:c r="C31" s="28" t="str">
        <x:v>Ὄρνιθες</x:v>
      </x:c>
      <x:c r="D31" s="23" t="str">
        <x:v>Ancient Greek</x:v>
      </x:c>
      <x:c r="E31" s="28" t="str">
        <x:v>corpus_work_record</x:v>
      </x:c>
      <x:c r="F31" s="23" t="str">
        <x:v>complete</x:v>
      </x:c>
      <x:c r="G31" s="23" t="str">
        <x:v>secure</x:v>
      </x:c>
      <x:c r="H31" s="23" t="str">
        <x:v>https://stephanus.tlg.uci.edu/</x:v>
      </x:c>
      <x:c r="I31" s="28" t="str">
        <x:v>Aristophanis Comoediae ed. Nigel Wilson (OCT 2007)</x:v>
      </x:c>
      <x:c r="J31" s="23" t="str">
        <x:v>https://global.oup.com/academic/product/aristophanis-fabulae-9780198145783</x:v>
      </x:c>
      <x:c r="K31" s="23" t="str">
        <x:v>https://scaife.perseus.org/library/urn:cts:greekLit:tlg0019.tlg004/</x:v>
      </x:c>
      <x:c r="L31" s="28" t="str">
        <x:v>Aristophanes II trans. Jeffrey Henderson (Loeb 2000)</x:v>
      </x:c>
      <x:c r="M31" s="23" t="str">
        <x:v>https://www.loebclassics.com/view/LCL179/2000/volume.xml</x:v>
      </x:c>
      <x:c r="N31" s="23" t="str">
        <x:v>https://www.perseus.tufts.edu/hopper/text?doc=Perseus:text:1999.01.0031</x:v>
      </x:c>
      <x:c r="O31" s="23" t="str"/>
      <x:c r="P31" s="23" t="str"/>
      <x:c r="Q31" s="28" t="str">
        <x:v>no_lawful_open_pdf_found</x:v>
      </x:c>
      <x:c r="R31" s="23" t="str"/>
      <x:c r="S31" s="23" t="str"/>
      <x:c r="T31" s="28" t="str">
        <x:v>no_lawful_open_pdf_found</x:v>
      </x:c>
      <x:c r="U31" s="28" t="str">
        <x:v>No lawful open direct PDF verified in targeted institutional search.</x:v>
      </x:c>
      <x:c r="V31" s="28" t="str">
        <x:v>subscription_or_free</x:v>
      </x:c>
      <x:c r="W31" s="28" t="str">
        <x:v>provisional_corpus_row_author_title_review</x:v>
      </x:c>
      <x:c r="X31" s="28" t="str">
        <x:v>checked_2026-09-23_no_direct_pdf_verified</x:v>
      </x:c>
      <x:c r="Y31" s="28" t="str">
        <x:v>Fragments excluded</x:v>
      </x:c>
      <x:c r="Z31" s="23" t="str">
        <x:v>2026-09-24</x:v>
      </x:c>
      <x:c r="AA31" s="28" t="str">
        <x:v>Corpus retained; title-specific completeness/edition review remains provisional.</x:v>
      </x:c>
      <x:c r="AB31" s="23" t="str">
        <x:v>Classical, patristic, and medieval audit</x:v>
      </x:c>
      <x:c r="AC31" s="28" t="str">
        <x:v>Audited 2026-09-24; 37 authors remain provisional pending specialist complete-corpus verification</x:v>
      </x:c>
    </x:row>
    <x:row r="32" ht="24" hidden="0" customHeight="1">
      <x:c r="A32" s="23" t="str">
        <x:v>Aristophanes</x:v>
      </x:c>
      <x:c r="B32" s="28" t="str">
        <x:v>Wasps</x:v>
      </x:c>
      <x:c r="C32" s="28" t="str">
        <x:v>Σφῆκες</x:v>
      </x:c>
      <x:c r="D32" s="23" t="str">
        <x:v>Ancient Greek</x:v>
      </x:c>
      <x:c r="E32" s="28" t="str">
        <x:v>corpus_work_record</x:v>
      </x:c>
      <x:c r="F32" s="23" t="str">
        <x:v>complete</x:v>
      </x:c>
      <x:c r="G32" s="23" t="str">
        <x:v>secure</x:v>
      </x:c>
      <x:c r="H32" s="23" t="str">
        <x:v>https://stephanus.tlg.uci.edu/</x:v>
      </x:c>
      <x:c r="I32" s="28" t="str">
        <x:v>Aristophanis Comoediae ed. Nigel Wilson (OCT 2007)</x:v>
      </x:c>
      <x:c r="J32" s="23" t="str">
        <x:v>https://global.oup.com/academic/product/aristophanis-fabulae-9780198145783</x:v>
      </x:c>
      <x:c r="K32" s="23" t="str">
        <x:v>https://scaife.perseus.org/library/urn:cts:greekLit:tlg0019.tlg005/</x:v>
      </x:c>
      <x:c r="L32" s="28" t="str">
        <x:v>Aristophanes II trans. Jeffrey Henderson (Loeb 2000)</x:v>
      </x:c>
      <x:c r="M32" s="23" t="str">
        <x:v>https://www.loebclassics.com/view/LCL179/2000/volume.xml</x:v>
      </x:c>
      <x:c r="N32" s="23" t="str">
        <x:v>https://www.perseus.tufts.edu/hopper/text?doc=Perseus:text:1999.01.0032</x:v>
      </x:c>
      <x:c r="O32" s="23" t="str"/>
      <x:c r="P32" s="23" t="str"/>
      <x:c r="Q32" s="28" t="str">
        <x:v>no_lawful_open_pdf_found</x:v>
      </x:c>
      <x:c r="R32" s="23" t="str"/>
      <x:c r="S32" s="23" t="str"/>
      <x:c r="T32" s="28" t="str">
        <x:v>no_lawful_open_pdf_found</x:v>
      </x:c>
      <x:c r="U32" s="28" t="str">
        <x:v>No lawful open direct PDF verified in targeted institutional search.</x:v>
      </x:c>
      <x:c r="V32" s="28" t="str">
        <x:v>subscription_or_free</x:v>
      </x:c>
      <x:c r="W32" s="28" t="str">
        <x:v>provisional_corpus_row_author_title_review</x:v>
      </x:c>
      <x:c r="X32" s="28" t="str">
        <x:v>checked_2026-09-23_no_direct_pdf_verified</x:v>
      </x:c>
      <x:c r="Y32" s="28" t="str">
        <x:v>Fragments excluded</x:v>
      </x:c>
      <x:c r="Z32" s="23" t="str">
        <x:v>2026-09-24</x:v>
      </x:c>
      <x:c r="AA32" s="28" t="str">
        <x:v>Corpus retained; title-specific completeness/edition review remains provisional.</x:v>
      </x:c>
      <x:c r="AB32" s="23" t="str">
        <x:v>Classical, patristic, and medieval audit</x:v>
      </x:c>
      <x:c r="AC32" s="28" t="str">
        <x:v>Audited 2026-09-24; 37 authors remain provisional pending specialist complete-corpus verification</x:v>
      </x:c>
    </x:row>
    <x:row r="33" ht="24" hidden="0" customHeight="1">
      <x:c r="A33" s="23" t="str">
        <x:v>Herodotus</x:v>
      </x:c>
      <x:c r="B33" s="28" t="str">
        <x:v>Histories</x:v>
      </x:c>
      <x:c r="C33" s="28" t="str">
        <x:v>Ἱστορίαι</x:v>
      </x:c>
      <x:c r="D33" s="23" t="str">
        <x:v>Ancient Greek</x:v>
      </x:c>
      <x:c r="E33" s="28" t="str">
        <x:v>corpus_work_record</x:v>
      </x:c>
      <x:c r="F33" s="23" t="str">
        <x:v>complete</x:v>
      </x:c>
      <x:c r="G33" s="23" t="str">
        <x:v>secure</x:v>
      </x:c>
      <x:c r="H33" s="23" t="str">
        <x:v>https://stephanus.tlg.uci.edu/</x:v>
      </x:c>
      <x:c r="I33" s="28" t="str">
        <x:v>Herodoti Historiae ed. N.G. Wilson (OCT 2015)</x:v>
      </x:c>
      <x:c r="J33" s="23" t="str">
        <x:v>https://global.oup.com/academic/product/herodoti-historiae-9780199560708</x:v>
      </x:c>
      <x:c r="K33" s="23" t="str">
        <x:v>https://scaife.perseus.org/library/urn:cts:greekLit:tlg0016.tlg001/</x:v>
      </x:c>
      <x:c r="L33" s="28" t="str">
        <x:v>Herodotus Histories trans. A.D. Godley (Loeb 1920-1925)</x:v>
      </x:c>
      <x:c r="M33" s="23" t="str">
        <x:v>https://www.loebclassics.com/view/LCL117/1920/volume.xml</x:v>
      </x:c>
      <x:c r="N33" s="23" t="str">
        <x:v>https://www.perseus.tufts.edu/hopper/text?doc=Perseus:text:1999.01.0125</x:v>
      </x:c>
      <x:c r="O33" s="23" t="str"/>
      <x:c r="P33" s="23" t="str"/>
      <x:c r="Q33" s="28" t="str">
        <x:v>no_lawful_open_pdf_found</x:v>
      </x:c>
      <x:c r="R33" s="23" t="str"/>
      <x:c r="S33" s="23" t="str"/>
      <x:c r="T33" s="28" t="str">
        <x:v>no_lawful_open_pdf_found</x:v>
      </x:c>
      <x:c r="U33" s="28" t="str">
        <x:v>No lawful open direct PDF verified in targeted institutional search.</x:v>
      </x:c>
      <x:c r="V33" s="28" t="str">
        <x:v>subscription_or_free</x:v>
      </x:c>
      <x:c r="W33" s="28" t="str">
        <x:v>provisional_corpus_row_author_title_review</x:v>
      </x:c>
      <x:c r="X33" s="28" t="str">
        <x:v>checked_2026-09-23_no_direct_pdf_verified</x:v>
      </x:c>
      <x:c r="Y33" s="28" t="str">
        <x:v>Constitutional fragments and epitomes excluded</x:v>
      </x:c>
      <x:c r="Z33" s="23" t="str">
        <x:v>2026-09-24</x:v>
      </x:c>
      <x:c r="AA33" s="28" t="str">
        <x:v>Corpus retained; title-specific completeness/edition review remains provisional.</x:v>
      </x:c>
      <x:c r="AB33" s="23" t="str">
        <x:v>Classical, patristic, and medieval audit</x:v>
      </x:c>
      <x:c r="AC33" s="28" t="str">
        <x:v>Audited 2026-09-24; 37 authors remain provisional pending specialist complete-corpus verification</x:v>
      </x:c>
    </x:row>
    <x:row r="34" ht="24" hidden="0" customHeight="1">
      <x:c r="A34" s="23" t="str">
        <x:v>Thucydides</x:v>
      </x:c>
      <x:c r="B34" s="28" t="str">
        <x:v>History of the Peloponnesian War</x:v>
      </x:c>
      <x:c r="C34" s="28" t="str">
        <x:v>Ἱστορίαι</x:v>
      </x:c>
      <x:c r="D34" s="23" t="str">
        <x:v>Ancient Greek</x:v>
      </x:c>
      <x:c r="E34" s="28" t="str">
        <x:v>corpus_work_record</x:v>
      </x:c>
      <x:c r="F34" s="23" t="str">
        <x:v>complete</x:v>
      </x:c>
      <x:c r="G34" s="23" t="str">
        <x:v>secure</x:v>
      </x:c>
      <x:c r="H34" s="23" t="str">
        <x:v>https://stephanus.tlg.uci.edu/</x:v>
      </x:c>
      <x:c r="I34" s="28" t="str">
        <x:v>Thucydidis Historiae ed. Henry Stuart Jones (OCT 1942)</x:v>
      </x:c>
      <x:c r="J34" s="23" t="str">
        <x:v>https://global.oup.com/academic/product/thucydidis-historiae-9780198145763</x:v>
      </x:c>
      <x:c r="K34" s="23" t="str">
        <x:v>https://scaife.perseus.org/library/urn:cts:greekLit:tlg0003.tlg001/</x:v>
      </x:c>
      <x:c r="L34" s="28" t="str">
        <x:v>Thucydides trans. C.F. Smith (Loeb 1919-1923)</x:v>
      </x:c>
      <x:c r="M34" s="23" t="str">
        <x:v>https://www.loebclassics.com/view/LCL108/1919/volume.xml</x:v>
      </x:c>
      <x:c r="N34" s="23" t="str">
        <x:v>https://www.perseus.tufts.edu/hopper/text?doc=Perseus:text:1999.01.0199</x:v>
      </x:c>
      <x:c r="O34" s="23" t="str"/>
      <x:c r="P34" s="23" t="str"/>
      <x:c r="Q34" s="28" t="str">
        <x:v>no_lawful_open_pdf_found</x:v>
      </x:c>
      <x:c r="R34" s="23" t="str"/>
      <x:c r="S34" s="23" t="str"/>
      <x:c r="T34" s="28" t="str">
        <x:v>no_lawful_open_pdf_found</x:v>
      </x:c>
      <x:c r="U34" s="28" t="str">
        <x:v>No lawful open direct PDF verified in targeted institutional search.</x:v>
      </x:c>
      <x:c r="V34" s="28" t="str">
        <x:v>subscription_or_free</x:v>
      </x:c>
      <x:c r="W34" s="28" t="str">
        <x:v>provisional_corpus_row_author_title_review</x:v>
      </x:c>
      <x:c r="X34" s="28" t="str">
        <x:v>checked_2026-09-23_no_direct_pdf_verified</x:v>
      </x:c>
      <x:c r="Y34" s="28" t="str">
        <x:v>Incomplete at author death but complete transmitted eight books; continuation by Xenophon excluded</x:v>
      </x:c>
      <x:c r="Z34" s="23" t="str">
        <x:v>2026-09-24</x:v>
      </x:c>
      <x:c r="AA34" s="28" t="str">
        <x:v>Corpus retained; title-specific completeness/edition review remains provisional.</x:v>
      </x:c>
      <x:c r="AB34" s="23" t="str">
        <x:v>Classical, patristic, and medieval audit</x:v>
      </x:c>
      <x:c r="AC34" s="28" t="str">
        <x:v>Audited 2026-09-24; 37 authors remain provisional pending specialist complete-corpus verification</x:v>
      </x:c>
    </x:row>
    <x:row r="35" ht="24" hidden="0" customHeight="1">
      <x:c r="A35" s="23" t="str">
        <x:v>Plato</x:v>
      </x:c>
      <x:c r="B35" s="28" t="str">
        <x:v>Apology</x:v>
      </x:c>
      <x:c r="C35" s="28" t="str">
        <x:v>Ἀπολογία Σωκράτους</x:v>
      </x:c>
      <x:c r="D35" s="23" t="str">
        <x:v>Ancient Greek</x:v>
      </x:c>
      <x:c r="E35" s="28" t="str">
        <x:v>corpus_work_record</x:v>
      </x:c>
      <x:c r="F35" s="23" t="str">
        <x:v>complete</x:v>
      </x:c>
      <x:c r="G35" s="23" t="str">
        <x:v>secure</x:v>
      </x:c>
      <x:c r="H35" s="23" t="str">
        <x:v>https://stephanus.tlg.uci.edu/</x:v>
      </x:c>
      <x:c r="I35" s="28" t="str">
        <x:v>Platonis Opera ed. E.A. Duke et al. (OCT 1995-)</x:v>
      </x:c>
      <x:c r="J35" s="23" t="str">
        <x:v>https://global.oup.com/academic/product/platonis-opera-9780198145691</x:v>
      </x:c>
      <x:c r="K35" s="23" t="str">
        <x:v>https://scaife.perseus.org/library/urn:cts:greekLit:tlg0059.tlg002/</x:v>
      </x:c>
      <x:c r="L35" s="28" t="str">
        <x:v>Plato I trans. Harold North Fowler (Loeb 1914)</x:v>
      </x:c>
      <x:c r="M35" s="23" t="str">
        <x:v>https://www.loebclassics.com/view/LCL036/1914/volume.xml</x:v>
      </x:c>
      <x:c r="N35" s="23" t="str">
        <x:v>https://www.perseus.tufts.edu/hopper/text?doc=Perseus:text:1999.01.0170</x:v>
      </x:c>
      <x:c r="O35" s="23" t="str"/>
      <x:c r="P35" s="23" t="str"/>
      <x:c r="Q35" s="28" t="str">
        <x:v>no_lawful_open_pdf_found</x:v>
      </x:c>
      <x:c r="R35" s="23" t="str"/>
      <x:c r="S35" s="23" t="str"/>
      <x:c r="T35" s="28" t="str">
        <x:v>no_lawful_open_pdf_found</x:v>
      </x:c>
      <x:c r="U35" s="28" t="str">
        <x:v>No lawful open direct PDF verified in targeted institutional search.</x:v>
      </x:c>
      <x:c r="V35" s="28" t="str">
        <x:v>subscription_or_free</x:v>
      </x:c>
      <x:c r="W35" s="28" t="str">
        <x:v>provisional_corpus_row_author_title_review</x:v>
      </x:c>
      <x:c r="X35" s="28" t="str">
        <x:v>checked_2026-09-23_no_direct_pdf_verified</x:v>
      </x:c>
      <x:c r="Y35" s="28" t="str">
        <x:v>Spurious dialogues excluded</x:v>
      </x:c>
      <x:c r="Z35" s="23" t="str">
        <x:v>2026-09-24</x:v>
      </x:c>
      <x:c r="AA35" s="28" t="str">
        <x:v>Corpus retained; title-specific completeness/edition review remains provisional.</x:v>
      </x:c>
      <x:c r="AB35" s="23" t="str">
        <x:v>Classical, patristic, and medieval audit</x:v>
      </x:c>
      <x:c r="AC35" s="28" t="str">
        <x:v>Audited 2026-09-24; 37 authors remain provisional pending specialist complete-corpus verification</x:v>
      </x:c>
    </x:row>
    <x:row r="36" ht="24" hidden="0" customHeight="1">
      <x:c r="A36" s="23" t="str">
        <x:v>Plato</x:v>
      </x:c>
      <x:c r="B36" s="28" t="str">
        <x:v>Crito</x:v>
      </x:c>
      <x:c r="C36" s="28" t="str">
        <x:v>Κρίτων</x:v>
      </x:c>
      <x:c r="D36" s="23" t="str">
        <x:v>Ancient Greek</x:v>
      </x:c>
      <x:c r="E36" s="28" t="str">
        <x:v>corpus_work_record</x:v>
      </x:c>
      <x:c r="F36" s="23" t="str">
        <x:v>complete</x:v>
      </x:c>
      <x:c r="G36" s="23" t="str">
        <x:v>secure</x:v>
      </x:c>
      <x:c r="H36" s="23" t="str">
        <x:v>https://stephanus.tlg.uci.edu/</x:v>
      </x:c>
      <x:c r="I36" s="28" t="str">
        <x:v>Platonis Opera ed. E.A. Duke et al. (OCT 1995-)</x:v>
      </x:c>
      <x:c r="J36" s="23" t="str">
        <x:v>https://global.oup.com/academic/product/platonis-opera-9780198145691</x:v>
      </x:c>
      <x:c r="K36" s="23" t="str">
        <x:v>https://scaife.perseus.org/library/urn:cts:greekLit:tlg0059.tlg003/</x:v>
      </x:c>
      <x:c r="L36" s="28" t="str">
        <x:v>Plato I trans. Harold North Fowler (Loeb 1914)</x:v>
      </x:c>
      <x:c r="M36" s="23" t="str">
        <x:v>https://www.loebclassics.com/view/LCL036/1914/volume.xml</x:v>
      </x:c>
      <x:c r="N36" s="23" t="str">
        <x:v>https://www.perseus.tufts.edu/hopper/text?doc=Perseus:text:1999.01.0171</x:v>
      </x:c>
      <x:c r="O36" s="23" t="str"/>
      <x:c r="P36" s="23" t="str"/>
      <x:c r="Q36" s="28" t="str">
        <x:v>no_lawful_open_pdf_found</x:v>
      </x:c>
      <x:c r="R36" s="23" t="str"/>
      <x:c r="S36" s="23" t="str"/>
      <x:c r="T36" s="28" t="str">
        <x:v>no_lawful_open_pdf_found</x:v>
      </x:c>
      <x:c r="U36" s="28" t="str">
        <x:v>No lawful open direct PDF verified in targeted institutional search.</x:v>
      </x:c>
      <x:c r="V36" s="28" t="str">
        <x:v>subscription_or_free</x:v>
      </x:c>
      <x:c r="W36" s="28" t="str">
        <x:v>provisional_corpus_row_author_title_review</x:v>
      </x:c>
      <x:c r="X36" s="28" t="str">
        <x:v>checked_2026-09-23_no_direct_pdf_verified</x:v>
      </x:c>
      <x:c r="Y36" s="28" t="str">
        <x:v>Spurious dialogues excluded</x:v>
      </x:c>
      <x:c r="Z36" s="23" t="str">
        <x:v>2026-09-24</x:v>
      </x:c>
      <x:c r="AA36" s="28" t="str">
        <x:v>Corpus retained; title-specific completeness/edition review remains provisional.</x:v>
      </x:c>
      <x:c r="AB36" s="23" t="str">
        <x:v>Classical, patristic, and medieval audit</x:v>
      </x:c>
      <x:c r="AC36" s="28" t="str">
        <x:v>Audited 2026-09-24; 37 authors remain provisional pending specialist complete-corpus verification</x:v>
      </x:c>
    </x:row>
    <x:row r="37" ht="24" hidden="0" customHeight="1">
      <x:c r="A37" s="23" t="str">
        <x:v>Plato</x:v>
      </x:c>
      <x:c r="B37" s="28" t="str">
        <x:v>Phaedo</x:v>
      </x:c>
      <x:c r="C37" s="28" t="str">
        <x:v>Φαίδων</x:v>
      </x:c>
      <x:c r="D37" s="23" t="str">
        <x:v>Ancient Greek</x:v>
      </x:c>
      <x:c r="E37" s="28" t="str">
        <x:v>corpus_work_record</x:v>
      </x:c>
      <x:c r="F37" s="23" t="str">
        <x:v>complete</x:v>
      </x:c>
      <x:c r="G37" s="23" t="str">
        <x:v>secure</x:v>
      </x:c>
      <x:c r="H37" s="23" t="str">
        <x:v>https://stephanus.tlg.uci.edu/</x:v>
      </x:c>
      <x:c r="I37" s="28" t="str">
        <x:v>Platonis Opera ed. E.A. Duke et al. (OCT 1995-)</x:v>
      </x:c>
      <x:c r="J37" s="23" t="str">
        <x:v>https://global.oup.com/academic/product/platonis-opera-9780198145691</x:v>
      </x:c>
      <x:c r="K37" s="23" t="str">
        <x:v>https://scaife.perseus.org/library/urn:cts:greekLit:tlg0059.tlg004/</x:v>
      </x:c>
      <x:c r="L37" s="28" t="str">
        <x:v>Plato I trans. Harold North Fowler (Loeb 1914)</x:v>
      </x:c>
      <x:c r="M37" s="23" t="str">
        <x:v>https://www.loebclassics.com/view/LCL036/1914/volume.xml</x:v>
      </x:c>
      <x:c r="N37" s="23" t="str">
        <x:v>https://www.perseus.tufts.edu/hopper/text?doc=Perseus:text:1999.01.0172</x:v>
      </x:c>
      <x:c r="O37" s="23" t="str"/>
      <x:c r="P37" s="23" t="str"/>
      <x:c r="Q37" s="28" t="str">
        <x:v>no_lawful_open_pdf_found</x:v>
      </x:c>
      <x:c r="R37" s="23" t="str"/>
      <x:c r="S37" s="23" t="str"/>
      <x:c r="T37" s="28" t="str">
        <x:v>no_lawful_open_pdf_found</x:v>
      </x:c>
      <x:c r="U37" s="28" t="str">
        <x:v>No lawful open direct PDF verified in targeted institutional search.</x:v>
      </x:c>
      <x:c r="V37" s="28" t="str">
        <x:v>subscription_or_free</x:v>
      </x:c>
      <x:c r="W37" s="28" t="str">
        <x:v>provisional_corpus_row_author_title_review</x:v>
      </x:c>
      <x:c r="X37" s="28" t="str">
        <x:v>checked_2026-09-23_no_direct_pdf_verified</x:v>
      </x:c>
      <x:c r="Y37" s="28" t="str">
        <x:v>Spurious dialogues excluded</x:v>
      </x:c>
      <x:c r="Z37" s="23" t="str">
        <x:v>2026-09-24</x:v>
      </x:c>
      <x:c r="AA37" s="28" t="str">
        <x:v>Corpus retained; title-specific completeness/edition review remains provisional.</x:v>
      </x:c>
      <x:c r="AB37" s="23" t="str">
        <x:v>Classical, patristic, and medieval audit</x:v>
      </x:c>
      <x:c r="AC37" s="28" t="str">
        <x:v>Audited 2026-09-24; 37 authors remain provisional pending specialist complete-corpus verification</x:v>
      </x:c>
    </x:row>
    <x:row r="38" ht="24" hidden="0" customHeight="1">
      <x:c r="A38" s="23" t="str">
        <x:v>Plato</x:v>
      </x:c>
      <x:c r="B38" s="28" t="str">
        <x:v>Symposium</x:v>
      </x:c>
      <x:c r="C38" s="28" t="str">
        <x:v>Συμπόσιον</x:v>
      </x:c>
      <x:c r="D38" s="23" t="str">
        <x:v>Ancient Greek</x:v>
      </x:c>
      <x:c r="E38" s="28" t="str">
        <x:v>corpus_work_record</x:v>
      </x:c>
      <x:c r="F38" s="23" t="str">
        <x:v>complete</x:v>
      </x:c>
      <x:c r="G38" s="23" t="str">
        <x:v>secure</x:v>
      </x:c>
      <x:c r="H38" s="23" t="str">
        <x:v>https://stephanus.tlg.uci.edu/</x:v>
      </x:c>
      <x:c r="I38" s="28" t="str">
        <x:v>Platonis Opera ed. E.A. Duke et al. (OCT 1995-)</x:v>
      </x:c>
      <x:c r="J38" s="23" t="str">
        <x:v>https://global.oup.com/academic/product/platonis-opera-9780198145691</x:v>
      </x:c>
      <x:c r="K38" s="23" t="str">
        <x:v>https://scaife.perseus.org/library/urn:cts:greekLit:tlg0059.tlg005/</x:v>
      </x:c>
      <x:c r="L38" s="28" t="str">
        <x:v>Plato III trans. W.R.M. Lamb (Loeb 1925)</x:v>
      </x:c>
      <x:c r="M38" s="23" t="str">
        <x:v>https://www.loebclassics.com/view/LCL166/1925/volume.xml</x:v>
      </x:c>
      <x:c r="N38" s="23" t="str">
        <x:v>https://www.perseus.tufts.edu/hopper/text?doc=Perseus:text:1999.01.0173</x:v>
      </x:c>
      <x:c r="O38" s="23" t="str"/>
      <x:c r="P38" s="23" t="str"/>
      <x:c r="Q38" s="28" t="str">
        <x:v>no_lawful_open_pdf_found</x:v>
      </x:c>
      <x:c r="R38" s="23" t="str"/>
      <x:c r="S38" s="23" t="str"/>
      <x:c r="T38" s="28" t="str">
        <x:v>no_lawful_open_pdf_found</x:v>
      </x:c>
      <x:c r="U38" s="28" t="str">
        <x:v>No lawful open direct PDF verified in targeted institutional search.</x:v>
      </x:c>
      <x:c r="V38" s="28" t="str">
        <x:v>subscription_or_free</x:v>
      </x:c>
      <x:c r="W38" s="28" t="str">
        <x:v>provisional_corpus_row_author_title_review</x:v>
      </x:c>
      <x:c r="X38" s="28" t="str">
        <x:v>checked_2026-09-23_no_direct_pdf_verified</x:v>
      </x:c>
      <x:c r="Y38" s="28" t="str">
        <x:v>Spurious dialogues excluded</x:v>
      </x:c>
      <x:c r="Z38" s="23" t="str">
        <x:v>2026-09-24</x:v>
      </x:c>
      <x:c r="AA38" s="28" t="str">
        <x:v>Corpus retained; title-specific completeness/edition review remains provisional.</x:v>
      </x:c>
      <x:c r="AB38" s="23" t="str">
        <x:v>Classical, patristic, and medieval audit</x:v>
      </x:c>
      <x:c r="AC38" s="28" t="str">
        <x:v>Audited 2026-09-24; 37 authors remain provisional pending specialist complete-corpus verification</x:v>
      </x:c>
    </x:row>
    <x:row r="39" ht="24" hidden="0" customHeight="1">
      <x:c r="A39" s="23" t="str">
        <x:v>Plato</x:v>
      </x:c>
      <x:c r="B39" s="28" t="str">
        <x:v>Republic</x:v>
      </x:c>
      <x:c r="C39" s="28" t="str">
        <x:v>Πολιτεία</x:v>
      </x:c>
      <x:c r="D39" s="23" t="str">
        <x:v>Ancient Greek</x:v>
      </x:c>
      <x:c r="E39" s="28" t="str">
        <x:v>corpus_work_record</x:v>
      </x:c>
      <x:c r="F39" s="23" t="str">
        <x:v>complete</x:v>
      </x:c>
      <x:c r="G39" s="23" t="str">
        <x:v>secure</x:v>
      </x:c>
      <x:c r="H39" s="23" t="str">
        <x:v>https://stephanus.tlg.uci.edu/</x:v>
      </x:c>
      <x:c r="I39" s="28" t="str">
        <x:v>Platonis Opera ed. E.A. Duke et al. (OCT 1995-)</x:v>
      </x:c>
      <x:c r="J39" s="23" t="str">
        <x:v>https://global.oup.com/academic/product/platonis-opera-9780198145691</x:v>
      </x:c>
      <x:c r="K39" s="23" t="str">
        <x:v>https://scaife.perseus.org/library/urn:cts:greekLit:tlg0059.tlg006/</x:v>
      </x:c>
      <x:c r="L39" s="28" t="str">
        <x:v>Plato V trans. Paul Shorey (Loeb 1935)</x:v>
      </x:c>
      <x:c r="M39" s="23" t="str">
        <x:v>https://www.loebclassics.com/view/LCL237/1935/volume.xml</x:v>
      </x:c>
      <x:c r="N39" s="23" t="str">
        <x:v>https://upload.wikimedia.org/wikipedia/commons/6/62/The_Republic_of_Plato_in_ten_books_%28IA_republicofplatoi00plat%29.pdf</x:v>
      </x:c>
      <x:c r="O39" s="23" t="str"/>
      <x:c r="P39" s="23" t="str"/>
      <x:c r="Q39" s="28" t="str">
        <x:v>no_lawful_open_pdf_found</x:v>
      </x:c>
      <x:c r="R39" s="23" t="str">
        <x:v>https://upload.wikimedia.org/wikipedia/commons/6/62/The_Republic_of_Plato_in_ten_books_%28IA_republicofplatoi00plat%29.pdf</x:v>
      </x:c>
      <x:c r="S39" s="23" t="str">
        <x:v>https://commons.wikimedia.org/wiki/File:The_Republic_of_Plato_in_ten_books_(IA_republicofplatoi00plat).pdf</x:v>
      </x:c>
      <x:c r="T39" s="28" t="str">
        <x:v>legacy_pdf</x:v>
      </x:c>
      <x:c r="U39" s="28" t="str">
        <x:v>Public-domain legacy English translation scan mirrored by Wikimedia Commons.</x:v>
      </x:c>
      <x:c r="V39" s="28" t="str">
        <x:v>public_domain_legacy_pdf</x:v>
      </x:c>
      <x:c r="W39" s="28" t="str">
        <x:v>verified_pdf_plus_corpus_row</x:v>
      </x:c>
      <x:c r="X39" s="28" t="str">
        <x:v>verified_web_pdf_result</x:v>
      </x:c>
      <x:c r="Y39" s="28" t="str">
        <x:v>Spurious dialogues excluded</x:v>
      </x:c>
      <x:c r="Z39" s="23" t="str">
        <x:v>2026-09-24</x:v>
      </x:c>
      <x:c r="AA39" s="28" t="str">
        <x:v>Restored vetted institutional legacy English PDF from pdf_existing_ancient_patristic.csv.</x:v>
      </x:c>
      <x:c r="AB39" s="23" t="str">
        <x:v>Classical, patristic, and medieval audit</x:v>
      </x:c>
      <x:c r="AC39" s="28" t="str">
        <x:v>Audited 2026-09-24; 37 authors remain provisional pending specialist complete-corpus verification</x:v>
      </x:c>
    </x:row>
    <x:row r="40" ht="24" hidden="0" customHeight="1">
      <x:c r="A40" s="23" t="str">
        <x:v>Plato</x:v>
      </x:c>
      <x:c r="B40" s="28" t="str">
        <x:v>Timaeus</x:v>
      </x:c>
      <x:c r="C40" s="28" t="str">
        <x:v>Τίμαιος</x:v>
      </x:c>
      <x:c r="D40" s="23" t="str">
        <x:v>Ancient Greek</x:v>
      </x:c>
      <x:c r="E40" s="28" t="str">
        <x:v>corpus_work_record</x:v>
      </x:c>
      <x:c r="F40" s="23" t="str">
        <x:v>complete</x:v>
      </x:c>
      <x:c r="G40" s="23" t="str">
        <x:v>secure</x:v>
      </x:c>
      <x:c r="H40" s="23" t="str">
        <x:v>https://stephanus.tlg.uci.edu/</x:v>
      </x:c>
      <x:c r="I40" s="28" t="str">
        <x:v>Platonis Opera ed. E.A. Duke et al. (OCT 1995-)</x:v>
      </x:c>
      <x:c r="J40" s="23" t="str">
        <x:v>https://global.oup.com/academic/product/platonis-opera-9780198145691</x:v>
      </x:c>
      <x:c r="K40" s="23" t="str">
        <x:v>https://scaife.perseus.org/library/urn:cts:greekLit:tlg0059.tlg007/</x:v>
      </x:c>
      <x:c r="L40" s="28" t="str">
        <x:v>Plato IX trans. Robert Bury (Loeb 1929)</x:v>
      </x:c>
      <x:c r="M40" s="23" t="str">
        <x:v>https://www.loebclassics.com/view/LCL234/1929/volume.xml</x:v>
      </x:c>
      <x:c r="N40" s="23" t="str">
        <x:v>https://www.perseus.tufts.edu/hopper/text?doc=Perseus:text:1999.01.0174</x:v>
      </x:c>
      <x:c r="O40" s="23" t="str"/>
      <x:c r="P40" s="23" t="str"/>
      <x:c r="Q40" s="28" t="str">
        <x:v>no_lawful_open_pdf_found</x:v>
      </x:c>
      <x:c r="R40" s="23" t="str"/>
      <x:c r="S40" s="23" t="str"/>
      <x:c r="T40" s="28" t="str">
        <x:v>no_lawful_open_pdf_found</x:v>
      </x:c>
      <x:c r="U40" s="28" t="str">
        <x:v>No lawful open direct PDF verified in targeted institutional search.</x:v>
      </x:c>
      <x:c r="V40" s="28" t="str">
        <x:v>subscription_or_free</x:v>
      </x:c>
      <x:c r="W40" s="28" t="str">
        <x:v>provisional_corpus_row_author_title_review</x:v>
      </x:c>
      <x:c r="X40" s="28" t="str">
        <x:v>checked_2026-09-23_no_direct_pdf_verified</x:v>
      </x:c>
      <x:c r="Y40" s="28" t="str">
        <x:v>Spurious dialogues excluded</x:v>
      </x:c>
      <x:c r="Z40" s="23" t="str">
        <x:v>2026-09-24</x:v>
      </x:c>
      <x:c r="AA40" s="28" t="str">
        <x:v>Corpus retained; title-specific completeness/edition review remains provisional.</x:v>
      </x:c>
      <x:c r="AB40" s="23" t="str">
        <x:v>Classical, patristic, and medieval audit</x:v>
      </x:c>
      <x:c r="AC40" s="28" t="str">
        <x:v>Audited 2026-09-24; 37 authors remain provisional pending specialist complete-corpus verification</x:v>
      </x:c>
    </x:row>
    <x:row r="41" ht="24" hidden="0" customHeight="1">
      <x:c r="A41" s="23" t="str">
        <x:v>Plato</x:v>
      </x:c>
      <x:c r="B41" s="28" t="str">
        <x:v>Laws</x:v>
      </x:c>
      <x:c r="C41" s="28" t="str">
        <x:v>Νόμοι</x:v>
      </x:c>
      <x:c r="D41" s="23" t="str">
        <x:v>Ancient Greek</x:v>
      </x:c>
      <x:c r="E41" s="28" t="str">
        <x:v>corpus_work_record</x:v>
      </x:c>
      <x:c r="F41" s="23" t="str">
        <x:v>complete</x:v>
      </x:c>
      <x:c r="G41" s="23" t="str">
        <x:v>secure</x:v>
      </x:c>
      <x:c r="H41" s="23" t="str">
        <x:v>https://stephanus.tlg.uci.edu/</x:v>
      </x:c>
      <x:c r="I41" s="28" t="str">
        <x:v>Platonis Opera ed. E.A. Duke et al. (OCT 1995-)</x:v>
      </x:c>
      <x:c r="J41" s="23" t="str">
        <x:v>https://global.oup.com/academic/product/platonis-opera-9780198145691</x:v>
      </x:c>
      <x:c r="K41" s="23" t="str">
        <x:v>https://scaife.perseus.org/library/urn:cts:greekLit:tlg0059.tlg008/</x:v>
      </x:c>
      <x:c r="L41" s="28" t="str">
        <x:v>Plato X trans. R.G. Bury (Loeb 1926)</x:v>
      </x:c>
      <x:c r="M41" s="23" t="str">
        <x:v>https://www.loebclassics.com/view/LCL187/1926/volume.xml</x:v>
      </x:c>
      <x:c r="N41" s="23" t="str">
        <x:v>https://www.perseus.tufts.edu/hopper/text?doc=Perseus:text:1999.01.0175</x:v>
      </x:c>
      <x:c r="O41" s="23" t="str"/>
      <x:c r="P41" s="23" t="str"/>
      <x:c r="Q41" s="28" t="str">
        <x:v>no_lawful_open_pdf_found</x:v>
      </x:c>
      <x:c r="R41" s="23" t="str"/>
      <x:c r="S41" s="23" t="str"/>
      <x:c r="T41" s="28" t="str">
        <x:v>no_lawful_open_pdf_found</x:v>
      </x:c>
      <x:c r="U41" s="28" t="str">
        <x:v>No lawful open direct PDF verified in targeted institutional search.</x:v>
      </x:c>
      <x:c r="V41" s="28" t="str">
        <x:v>subscription_or_free</x:v>
      </x:c>
      <x:c r="W41" s="28" t="str">
        <x:v>provisional_corpus_row_author_title_review</x:v>
      </x:c>
      <x:c r="X41" s="28" t="str">
        <x:v>checked_2026-09-23_no_direct_pdf_verified</x:v>
      </x:c>
      <x:c r="Y41" s="28" t="str">
        <x:v>Spurious dialogues excluded</x:v>
      </x:c>
      <x:c r="Z41" s="23" t="str">
        <x:v>2026-09-24</x:v>
      </x:c>
      <x:c r="AA41" s="28" t="str">
        <x:v>Corpus retained; title-specific completeness/edition review remains provisional.</x:v>
      </x:c>
      <x:c r="AB41" s="23" t="str">
        <x:v>Classical, patristic, and medieval audit</x:v>
      </x:c>
      <x:c r="AC41" s="28" t="str">
        <x:v>Audited 2026-09-24; 37 authors remain provisional pending specialist complete-corpus verification</x:v>
      </x:c>
    </x:row>
    <x:row r="42" ht="24" hidden="0" customHeight="1">
      <x:c r="A42" s="23" t="str">
        <x:v>Aristotle</x:v>
      </x:c>
      <x:c r="B42" s="28" t="str">
        <x:v>Categories</x:v>
      </x:c>
      <x:c r="C42" s="28" t="str">
        <x:v>Κατηγορίαι</x:v>
      </x:c>
      <x:c r="D42" s="23" t="str">
        <x:v>Ancient Greek</x:v>
      </x:c>
      <x:c r="E42" s="28" t="str">
        <x:v>corpus_work_record</x:v>
      </x:c>
      <x:c r="F42" s="23" t="str">
        <x:v>complete</x:v>
      </x:c>
      <x:c r="G42" s="23" t="str">
        <x:v>secure</x:v>
      </x:c>
      <x:c r="H42" s="23" t="str">
        <x:v>https://stephanus.tlg.uci.edu/</x:v>
      </x:c>
      <x:c r="I42" s="28" t="str">
        <x:v>Aristotelis Opera ed. Immanuel Bekker (Berlin 1831; Oxford 1950)</x:v>
      </x:c>
      <x:c r="J42" s="23" t="str">
        <x:v>https://www.degruyter.com/document/doi/10.1515/9783110856262/html</x:v>
      </x:c>
      <x:c r="K42" s="23" t="str">
        <x:v>https://scaife.perseus.org/library/urn:cts:greekLit:tlg0086.tlg001/</x:v>
      </x:c>
      <x:c r="L42" s="28" t="str">
        <x:v>Aristotle I trans. H.P. Cooke (Loeb 1938)</x:v>
      </x:c>
      <x:c r="M42" s="23" t="str">
        <x:v>https://www.loebclassics.com/view/LCL325/1938/volume.xml</x:v>
      </x:c>
      <x:c r="N42" s="23" t="str">
        <x:v>https://www.perseus.tufts.edu/hopper/text?doc=Perseus:text:1999.01.0051</x:v>
      </x:c>
      <x:c r="O42" s="23" t="str"/>
      <x:c r="P42" s="23" t="str"/>
      <x:c r="Q42" s="28" t="str">
        <x:v>no_lawful_open_pdf_found</x:v>
      </x:c>
      <x:c r="R42" s="23" t="str"/>
      <x:c r="S42" s="23" t="str"/>
      <x:c r="T42" s="28" t="str">
        <x:v>no_lawful_open_pdf_found</x:v>
      </x:c>
      <x:c r="U42" s="28" t="str">
        <x:v>No lawful open direct PDF verified in targeted institutional search.</x:v>
      </x:c>
      <x:c r="V42" s="28" t="str">
        <x:v>subscription_or_free</x:v>
      </x:c>
      <x:c r="W42" s="28" t="str">
        <x:v>provisional_corpus_row_author_title_review</x:v>
      </x:c>
      <x:c r="X42" s="28" t="str">
        <x:v>checked_2026-09-23_no_direct_pdf_verified</x:v>
      </x:c>
      <x:c r="Y42" s="28" t="str">
        <x:v>Some logical works disputed but included in Organon tradition</x:v>
      </x:c>
      <x:c r="Z42" s="23" t="str">
        <x:v>2026-09-24</x:v>
      </x:c>
      <x:c r="AA42" s="28" t="str">
        <x:v>Corpus retained; title-specific completeness/edition review remains provisional.</x:v>
      </x:c>
      <x:c r="AB42" s="23" t="str">
        <x:v>Classical, patristic, and medieval audit</x:v>
      </x:c>
      <x:c r="AC42" s="28" t="str">
        <x:v>Audited 2026-09-24; 37 authors remain provisional pending specialist complete-corpus verification</x:v>
      </x:c>
    </x:row>
    <x:row r="43" ht="24" hidden="0" customHeight="1">
      <x:c r="A43" s="23" t="str">
        <x:v>Aristotle</x:v>
      </x:c>
      <x:c r="B43" s="28" t="str">
        <x:v>On Interpretation</x:v>
      </x:c>
      <x:c r="C43" s="28" t="str">
        <x:v>Περὶ ἑρμηνείας</x:v>
      </x:c>
      <x:c r="D43" s="23" t="str">
        <x:v>Ancient Greek</x:v>
      </x:c>
      <x:c r="E43" s="28" t="str">
        <x:v>corpus_work_record</x:v>
      </x:c>
      <x:c r="F43" s="23" t="str">
        <x:v>complete</x:v>
      </x:c>
      <x:c r="G43" s="23" t="str">
        <x:v>secure</x:v>
      </x:c>
      <x:c r="H43" s="23" t="str">
        <x:v>https://stephanus.tlg.uci.edu/</x:v>
      </x:c>
      <x:c r="I43" s="28" t="str">
        <x:v>Aristotelis Opera ed. Immanuel Bekker (Berlin 1831; Oxford 1950)</x:v>
      </x:c>
      <x:c r="J43" s="23" t="str">
        <x:v>https://www.degruyter.com/document/doi/10.1515/9783110856262/html</x:v>
      </x:c>
      <x:c r="K43" s="23" t="str">
        <x:v>https://scaife.perseus.org/library/urn:cts:greekLit:tlg0086.tlg002/</x:v>
      </x:c>
      <x:c r="L43" s="28" t="str">
        <x:v>Aristotle I trans. H.P. Cooke (Loeb 1938)</x:v>
      </x:c>
      <x:c r="M43" s="23" t="str">
        <x:v>https://www.loebclassics.com/view/LCL325/1938/volume.xml</x:v>
      </x:c>
      <x:c r="N43" s="23" t="str">
        <x:v>https://www.perseus.tufts.edu/hopper/text?doc=Perseus:text:1999.01.0052</x:v>
      </x:c>
      <x:c r="O43" s="23" t="str"/>
      <x:c r="P43" s="23" t="str"/>
      <x:c r="Q43" s="28" t="str">
        <x:v>no_lawful_open_pdf_found</x:v>
      </x:c>
      <x:c r="R43" s="23" t="str"/>
      <x:c r="S43" s="23" t="str"/>
      <x:c r="T43" s="28" t="str">
        <x:v>no_lawful_open_pdf_found</x:v>
      </x:c>
      <x:c r="U43" s="28" t="str">
        <x:v>No lawful open direct PDF verified in targeted institutional search.</x:v>
      </x:c>
      <x:c r="V43" s="28" t="str">
        <x:v>subscription_or_free</x:v>
      </x:c>
      <x:c r="W43" s="28" t="str">
        <x:v>provisional_corpus_row_author_title_review</x:v>
      </x:c>
      <x:c r="X43" s="28" t="str">
        <x:v>checked_2026-09-23_no_direct_pdf_verified</x:v>
      </x:c>
      <x:c r="Y43" s="28" t="str">
        <x:v>Included in Organon</x:v>
      </x:c>
      <x:c r="Z43" s="23" t="str">
        <x:v>2026-09-24</x:v>
      </x:c>
      <x:c r="AA43" s="28" t="str">
        <x:v>Corpus retained; title-specific completeness/edition review remains provisional.</x:v>
      </x:c>
      <x:c r="AB43" s="23" t="str">
        <x:v>Classical, patristic, and medieval audit</x:v>
      </x:c>
      <x:c r="AC43" s="28" t="str">
        <x:v>Audited 2026-09-24; 37 authors remain provisional pending specialist complete-corpus verification</x:v>
      </x:c>
    </x:row>
    <x:row r="44" ht="24" hidden="0" customHeight="1">
      <x:c r="A44" s="23" t="str">
        <x:v>Aristotle</x:v>
      </x:c>
      <x:c r="B44" s="28" t="str">
        <x:v>Prior Analytics</x:v>
      </x:c>
      <x:c r="C44" s="28" t="str">
        <x:v>Ἀναλυτικὰ πρότερα</x:v>
      </x:c>
      <x:c r="D44" s="23" t="str">
        <x:v>Ancient Greek</x:v>
      </x:c>
      <x:c r="E44" s="28" t="str">
        <x:v>corpus_work_record</x:v>
      </x:c>
      <x:c r="F44" s="23" t="str">
        <x:v>complete</x:v>
      </x:c>
      <x:c r="G44" s="23" t="str">
        <x:v>secure</x:v>
      </x:c>
      <x:c r="H44" s="23" t="str">
        <x:v>https://stephanus.tlg.uci.edu/</x:v>
      </x:c>
      <x:c r="I44" s="28" t="str">
        <x:v>Aristotelis Opera ed. Immanuel Bekker (Berlin 1831; Oxford 1950)</x:v>
      </x:c>
      <x:c r="J44" s="23" t="str">
        <x:v>https://www.degruyter.com/document/doi/10.1515/9783110856262/html</x:v>
      </x:c>
      <x:c r="K44" s="23" t="str">
        <x:v>https://scaife.perseus.org/library/urn:cts:greekLit:tlg0086.tlg003/</x:v>
      </x:c>
      <x:c r="L44" s="28" t="str">
        <x:v>Aristotle I trans. Hugh Tredennick (Loeb 1938)</x:v>
      </x:c>
      <x:c r="M44" s="23" t="str">
        <x:v>https://www.loebclassics.com/view/LCL325/1938/volume.xml</x:v>
      </x:c>
      <x:c r="N44" s="23" t="str">
        <x:v>https://www.perseus.tufts.edu/hopper/text?doc=Perseus:text:1999.01.0053</x:v>
      </x:c>
      <x:c r="O44" s="23" t="str"/>
      <x:c r="P44" s="23" t="str"/>
      <x:c r="Q44" s="28" t="str">
        <x:v>no_lawful_open_pdf_found</x:v>
      </x:c>
      <x:c r="R44" s="23" t="str"/>
      <x:c r="S44" s="23" t="str"/>
      <x:c r="T44" s="28" t="str">
        <x:v>no_lawful_open_pdf_found</x:v>
      </x:c>
      <x:c r="U44" s="28" t="str">
        <x:v>No lawful open direct PDF verified in targeted institutional search.</x:v>
      </x:c>
      <x:c r="V44" s="28" t="str">
        <x:v>subscription_or_free</x:v>
      </x:c>
      <x:c r="W44" s="28" t="str">
        <x:v>provisional_corpus_row_author_title_review</x:v>
      </x:c>
      <x:c r="X44" s="28" t="str">
        <x:v>checked_2026-09-23_no_direct_pdf_verified</x:v>
      </x:c>
      <x:c r="Y44" s="28" t="str">
        <x:v>Included in Organon</x:v>
      </x:c>
      <x:c r="Z44" s="23" t="str">
        <x:v>2026-09-24</x:v>
      </x:c>
      <x:c r="AA44" s="28" t="str">
        <x:v>Corpus retained; title-specific completeness/edition review remains provisional.</x:v>
      </x:c>
      <x:c r="AB44" s="23" t="str">
        <x:v>Classical, patristic, and medieval audit</x:v>
      </x:c>
      <x:c r="AC44" s="28" t="str">
        <x:v>Audited 2026-09-24; 37 authors remain provisional pending specialist complete-corpus verification</x:v>
      </x:c>
    </x:row>
    <x:row r="45" ht="24" hidden="0" customHeight="1">
      <x:c r="A45" s="23" t="str">
        <x:v>Aristotle</x:v>
      </x:c>
      <x:c r="B45" s="28" t="str">
        <x:v>Posterior Analytics</x:v>
      </x:c>
      <x:c r="C45" s="28" t="str">
        <x:v>Ἀναλυτικὰ ὕστερα</x:v>
      </x:c>
      <x:c r="D45" s="23" t="str">
        <x:v>Ancient Greek</x:v>
      </x:c>
      <x:c r="E45" s="28" t="str">
        <x:v>corpus_work_record</x:v>
      </x:c>
      <x:c r="F45" s="23" t="str">
        <x:v>complete</x:v>
      </x:c>
      <x:c r="G45" s="23" t="str">
        <x:v>secure</x:v>
      </x:c>
      <x:c r="H45" s="23" t="str">
        <x:v>https://stephanus.tlg.uci.edu/</x:v>
      </x:c>
      <x:c r="I45" s="28" t="str">
        <x:v>Aristotelis Opera ed. Immanuel Bekker (Berlin 1831; Oxford 1950)</x:v>
      </x:c>
      <x:c r="J45" s="23" t="str">
        <x:v>https://www.degruyter.com/document/doi/10.1515/9783110856262/html</x:v>
      </x:c>
      <x:c r="K45" s="23" t="str">
        <x:v>https://scaife.perseus.org/library/urn:cts:greekLit:tlg0086.tlg004/</x:v>
      </x:c>
      <x:c r="L45" s="28" t="str">
        <x:v>Aristotle I trans. Hugh Tredennick (Loeb 1938)</x:v>
      </x:c>
      <x:c r="M45" s="23" t="str">
        <x:v>https://www.loebclassics.com/view/LCL325/1938/volume.xml</x:v>
      </x:c>
      <x:c r="N45" s="23" t="str">
        <x:v>https://www.perseus.tufts.edu/hopper/text?doc=Perseus:text:1999.01.0054</x:v>
      </x:c>
      <x:c r="O45" s="23" t="str"/>
      <x:c r="P45" s="23" t="str"/>
      <x:c r="Q45" s="28" t="str">
        <x:v>no_lawful_open_pdf_found</x:v>
      </x:c>
      <x:c r="R45" s="23" t="str"/>
      <x:c r="S45" s="23" t="str"/>
      <x:c r="T45" s="28" t="str">
        <x:v>no_lawful_open_pdf_found</x:v>
      </x:c>
      <x:c r="U45" s="28" t="str">
        <x:v>No lawful open direct PDF verified in targeted institutional search.</x:v>
      </x:c>
      <x:c r="V45" s="28" t="str">
        <x:v>subscription_or_free</x:v>
      </x:c>
      <x:c r="W45" s="28" t="str">
        <x:v>provisional_corpus_row_author_title_review</x:v>
      </x:c>
      <x:c r="X45" s="28" t="str">
        <x:v>checked_2026-09-23_no_direct_pdf_verified</x:v>
      </x:c>
      <x:c r="Y45" s="28" t="str">
        <x:v>Included in Organon</x:v>
      </x:c>
      <x:c r="Z45" s="23" t="str">
        <x:v>2026-09-24</x:v>
      </x:c>
      <x:c r="AA45" s="28" t="str">
        <x:v>Corpus retained; title-specific completeness/edition review remains provisional.</x:v>
      </x:c>
      <x:c r="AB45" s="23" t="str">
        <x:v>Classical, patristic, and medieval audit</x:v>
      </x:c>
      <x:c r="AC45" s="28" t="str">
        <x:v>Audited 2026-09-24; 37 authors remain provisional pending specialist complete-corpus verification</x:v>
      </x:c>
    </x:row>
    <x:row r="46" ht="24" hidden="0" customHeight="1">
      <x:c r="A46" s="23" t="str">
        <x:v>Aristotle</x:v>
      </x:c>
      <x:c r="B46" s="28" t="str">
        <x:v>Physics</x:v>
      </x:c>
      <x:c r="C46" s="28" t="str">
        <x:v>Φυσικὴ ἀκρόασις</x:v>
      </x:c>
      <x:c r="D46" s="23" t="str">
        <x:v>Ancient Greek</x:v>
      </x:c>
      <x:c r="E46" s="28" t="str">
        <x:v>corpus_work_record</x:v>
      </x:c>
      <x:c r="F46" s="23" t="str">
        <x:v>complete</x:v>
      </x:c>
      <x:c r="G46" s="23" t="str">
        <x:v>secure</x:v>
      </x:c>
      <x:c r="H46" s="23" t="str">
        <x:v>https://stephanus.tlg.uci.edu/</x:v>
      </x:c>
      <x:c r="I46" s="28" t="str">
        <x:v>Aristotelis Opera ed. Immanuel Bekker (Berlin 1831; Oxford 1950)</x:v>
      </x:c>
      <x:c r="J46" s="23" t="str">
        <x:v>https://www.degruyter.com/document/doi/10.1515/9783110856262/html</x:v>
      </x:c>
      <x:c r="K46" s="23" t="str">
        <x:v>https://scaife.perseus.org/library/urn:cts:greekLit:tlg0086.tlg005/</x:v>
      </x:c>
      <x:c r="L46" s="28" t="str">
        <x:v>Aristotle IV trans. P.H. Wicksteed and F.M. Cornford (Loeb 1929)</x:v>
      </x:c>
      <x:c r="M46" s="23" t="str">
        <x:v>https://www.loebclassics.com/view/LCL255/1929/volume.xml</x:v>
      </x:c>
      <x:c r="N46" s="23" t="str">
        <x:v>https://www.perseus.tufts.edu/hopper/text?doc=Perseus:text:1999.01.0063</x:v>
      </x:c>
      <x:c r="O46" s="23" t="str"/>
      <x:c r="P46" s="23" t="str"/>
      <x:c r="Q46" s="28" t="str">
        <x:v>no_lawful_open_pdf_found</x:v>
      </x:c>
      <x:c r="R46" s="23" t="str"/>
      <x:c r="S46" s="23" t="str"/>
      <x:c r="T46" s="28" t="str">
        <x:v>no_lawful_open_pdf_found</x:v>
      </x:c>
      <x:c r="U46" s="28" t="str">
        <x:v>No lawful open direct PDF verified in targeted institutional search.</x:v>
      </x:c>
      <x:c r="V46" s="28" t="str">
        <x:v>subscription_or_free</x:v>
      </x:c>
      <x:c r="W46" s="28" t="str">
        <x:v>provisional_corpus_row_author_title_review</x:v>
      </x:c>
      <x:c r="X46" s="28" t="str">
        <x:v>checked_2026-09-23_no_direct_pdf_verified</x:v>
      </x:c>
      <x:c r="Y46" s="28" t="str">
        <x:v>Lost physical treatises excluded</x:v>
      </x:c>
      <x:c r="Z46" s="23" t="str">
        <x:v>2026-09-24</x:v>
      </x:c>
      <x:c r="AA46" s="28" t="str">
        <x:v>Corpus retained; title-specific completeness/edition review remains provisional.</x:v>
      </x:c>
      <x:c r="AB46" s="23" t="str">
        <x:v>Classical, patristic, and medieval audit</x:v>
      </x:c>
      <x:c r="AC46" s="28" t="str">
        <x:v>Audited 2026-09-24; 37 authors remain provisional pending specialist complete-corpus verification</x:v>
      </x:c>
    </x:row>
    <x:row r="47" ht="24" hidden="0" customHeight="1">
      <x:c r="A47" s="23" t="str">
        <x:v>Aristotle</x:v>
      </x:c>
      <x:c r="B47" s="28" t="str">
        <x:v>On the Soul</x:v>
      </x:c>
      <x:c r="C47" s="28" t="str">
        <x:v>Περὶ ψυχῆς</x:v>
      </x:c>
      <x:c r="D47" s="23" t="str">
        <x:v>Ancient Greek</x:v>
      </x:c>
      <x:c r="E47" s="28" t="str">
        <x:v>corpus_work_record</x:v>
      </x:c>
      <x:c r="F47" s="23" t="str">
        <x:v>complete</x:v>
      </x:c>
      <x:c r="G47" s="23" t="str">
        <x:v>secure</x:v>
      </x:c>
      <x:c r="H47" s="23" t="str">
        <x:v>https://stephanus.tlg.uci.edu/</x:v>
      </x:c>
      <x:c r="I47" s="28" t="str">
        <x:v>Aristotelis Opera ed. Immanuel Bekker (Berlin 1831; Oxford 1950)</x:v>
      </x:c>
      <x:c r="J47" s="23" t="str">
        <x:v>https://www.degruyter.com/document/doi/10.1515/9783110856262/html</x:v>
      </x:c>
      <x:c r="K47" s="23" t="str">
        <x:v>https://scaife.perseus.org/library/urn:cts:greekLit:tlg0086.tlg006/</x:v>
      </x:c>
      <x:c r="L47" s="28" t="str">
        <x:v>Aristotle VIII trans. W.S. Hett (Loeb 1936)</x:v>
      </x:c>
      <x:c r="M47" s="23" t="str">
        <x:v>https://www.loebclassics.com/view/LCL288/1936/volume.xml</x:v>
      </x:c>
      <x:c r="N47" s="23" t="str">
        <x:v>https://www.perseus.tufts.edu/hopper/text?doc=Perseus:text:1999.01.0067</x:v>
      </x:c>
      <x:c r="O47" s="23" t="str"/>
      <x:c r="P47" s="23" t="str"/>
      <x:c r="Q47" s="28" t="str">
        <x:v>no_lawful_open_pdf_found</x:v>
      </x:c>
      <x:c r="R47" s="23" t="str"/>
      <x:c r="S47" s="23" t="str"/>
      <x:c r="T47" s="28" t="str">
        <x:v>no_lawful_open_pdf_found</x:v>
      </x:c>
      <x:c r="U47" s="28" t="str">
        <x:v>No lawful open direct PDF verified in targeted institutional search.</x:v>
      </x:c>
      <x:c r="V47" s="28" t="str">
        <x:v>subscription_or_free</x:v>
      </x:c>
      <x:c r="W47" s="28" t="str">
        <x:v>provisional_corpus_row_author_title_review</x:v>
      </x:c>
      <x:c r="X47" s="28" t="str">
        <x:v>checked_2026-09-23_no_direct_pdf_verified</x:v>
      </x:c>
      <x:c r="Y47" s="28" t="str">
        <x:v>Lost physical treatises excluded</x:v>
      </x:c>
      <x:c r="Z47" s="23" t="str">
        <x:v>2026-09-24</x:v>
      </x:c>
      <x:c r="AA47" s="28" t="str">
        <x:v>Corpus retained; title-specific completeness/edition review remains provisional.</x:v>
      </x:c>
      <x:c r="AB47" s="23" t="str">
        <x:v>Classical, patristic, and medieval audit</x:v>
      </x:c>
      <x:c r="AC47" s="28" t="str">
        <x:v>Audited 2026-09-24; 37 authors remain provisional pending specialist complete-corpus verification</x:v>
      </x:c>
    </x:row>
    <x:row r="48" ht="24" hidden="0" customHeight="1">
      <x:c r="A48" s="23" t="str">
        <x:v>Aristotle</x:v>
      </x:c>
      <x:c r="B48" s="28" t="str">
        <x:v>Nicomachean Ethics</x:v>
      </x:c>
      <x:c r="C48" s="28" t="str">
        <x:v>Ἠθικὰ Νικομάχεια</x:v>
      </x:c>
      <x:c r="D48" s="23" t="str">
        <x:v>Ancient Greek</x:v>
      </x:c>
      <x:c r="E48" s="28" t="str">
        <x:v>corpus_work_record</x:v>
      </x:c>
      <x:c r="F48" s="23" t="str">
        <x:v>complete</x:v>
      </x:c>
      <x:c r="G48" s="23" t="str">
        <x:v>secure</x:v>
      </x:c>
      <x:c r="H48" s="23" t="str">
        <x:v>https://stephanus.tlg.uci.edu/</x:v>
      </x:c>
      <x:c r="I48" s="28" t="str">
        <x:v>Aristotelis Opera ed. Immanuel Bekker (Berlin 1831; Oxford 1950)</x:v>
      </x:c>
      <x:c r="J48" s="23" t="str">
        <x:v>https://www.degruyter.com/document/doi/10.1515/9783110856262/html</x:v>
      </x:c>
      <x:c r="K48" s="23" t="str">
        <x:v>https://scaife.perseus.org/library/urn:cts:greekLit:tlg0086.tlg007/</x:v>
      </x:c>
      <x:c r="L48" s="28" t="str">
        <x:v>Aristotle XIX trans. H. Rackham (Loeb 1926)</x:v>
      </x:c>
      <x:c r="M48" s="23" t="str">
        <x:v>https://www.loebclassics.com/view/LCL073/1926/volume.xml</x:v>
      </x:c>
      <x:c r="N48" s="23" t="str">
        <x:v>https://www.perseus.tufts.edu/hopper/text?doc=Perseus:text:1999.01.0053</x:v>
      </x:c>
      <x:c r="O48" s="23" t="str"/>
      <x:c r="P48" s="23" t="str"/>
      <x:c r="Q48" s="28" t="str">
        <x:v>no_lawful_open_pdf_found</x:v>
      </x:c>
      <x:c r="R48" s="23" t="str"/>
      <x:c r="S48" s="23" t="str"/>
      <x:c r="T48" s="28" t="str">
        <x:v>no_lawful_open_pdf_found</x:v>
      </x:c>
      <x:c r="U48" s="28" t="str">
        <x:v>No lawful open direct PDF verified in targeted institutional search.</x:v>
      </x:c>
      <x:c r="V48" s="28" t="str">
        <x:v>subscription_or_free</x:v>
      </x:c>
      <x:c r="W48" s="28" t="str">
        <x:v>provisional_corpus_row_author_title_review</x:v>
      </x:c>
      <x:c r="X48" s="28" t="str">
        <x:v>checked_2026-09-23_no_direct_pdf_verified</x:v>
      </x:c>
      <x:c r="Y48" s="28" t="str">
        <x:v>Authorship/relationship to Eudemian Ethics noted</x:v>
      </x:c>
      <x:c r="Z48" s="23" t="str">
        <x:v>2026-09-24</x:v>
      </x:c>
      <x:c r="AA48" s="28" t="str">
        <x:v>Corpus retained; title-specific completeness/edition review remains provisional.</x:v>
      </x:c>
      <x:c r="AB48" s="23" t="str">
        <x:v>Classical, patristic, and medieval audit</x:v>
      </x:c>
      <x:c r="AC48" s="28" t="str">
        <x:v>Audited 2026-09-24; 37 authors remain provisional pending specialist complete-corpus verification</x:v>
      </x:c>
    </x:row>
    <x:row r="49" ht="24" hidden="0" customHeight="1">
      <x:c r="A49" s="23" t="str">
        <x:v>Aristotle</x:v>
      </x:c>
      <x:c r="B49" s="28" t="str">
        <x:v>Politics</x:v>
      </x:c>
      <x:c r="C49" s="28" t="str">
        <x:v>Πολιτικά</x:v>
      </x:c>
      <x:c r="D49" s="23" t="str">
        <x:v>Ancient Greek</x:v>
      </x:c>
      <x:c r="E49" s="28" t="str">
        <x:v>corpus_work_record</x:v>
      </x:c>
      <x:c r="F49" s="23" t="str">
        <x:v>complete</x:v>
      </x:c>
      <x:c r="G49" s="23" t="str">
        <x:v>secure</x:v>
      </x:c>
      <x:c r="H49" s="23" t="str">
        <x:v>https://stephanus.tlg.uci.edu/</x:v>
      </x:c>
      <x:c r="I49" s="28" t="str">
        <x:v>Aristotelis Opera ed. Immanuel Bekker (Berlin 1831; Oxford 1950)</x:v>
      </x:c>
      <x:c r="J49" s="23" t="str">
        <x:v>https://www.degruyter.com/document/doi/10.1515/9783110856262/html</x:v>
      </x:c>
      <x:c r="K49" s="23" t="str">
        <x:v>https://scaife.perseus.org/library/urn:cts:greekLit:tlg0086.tlg008/</x:v>
      </x:c>
      <x:c r="L49" s="28" t="str">
        <x:v>Aristotle XXI trans. H. Rackham (Loeb 1932)</x:v>
      </x:c>
      <x:c r="M49" s="23" t="str">
        <x:v>https://www.loebclassics.com/view/LCL264/1932/volume.xml</x:v>
      </x:c>
      <x:c r="N49" s="23" t="str">
        <x:v>https://www.perseus.tufts.edu/hopper/text?doc=Perseus:text:1999.01.0060</x:v>
      </x:c>
      <x:c r="O49" s="23" t="str"/>
      <x:c r="P49" s="23" t="str"/>
      <x:c r="Q49" s="28" t="str">
        <x:v>no_lawful_open_pdf_found</x:v>
      </x:c>
      <x:c r="R49" s="23" t="str"/>
      <x:c r="S49" s="23" t="str"/>
      <x:c r="T49" s="28" t="str">
        <x:v>no_lawful_open_pdf_found</x:v>
      </x:c>
      <x:c r="U49" s="28" t="str">
        <x:v>No lawful open direct PDF verified in targeted institutional search.</x:v>
      </x:c>
      <x:c r="V49" s="28" t="str">
        <x:v>subscription_or_free</x:v>
      </x:c>
      <x:c r="W49" s="28" t="str">
        <x:v>provisional_corpus_row_author_title_review</x:v>
      </x:c>
      <x:c r="X49" s="28" t="str">
        <x:v>checked_2026-09-23_no_direct_pdf_verified</x:v>
      </x:c>
      <x:c r="Y49" s="28" t="str">
        <x:v>Constitution of Athens separate work</x:v>
      </x:c>
      <x:c r="Z49" s="23" t="str">
        <x:v>2026-09-24</x:v>
      </x:c>
      <x:c r="AA49" s="28" t="str">
        <x:v>Corpus retained; title-specific completeness/edition review remains provisional.</x:v>
      </x:c>
      <x:c r="AB49" s="23" t="str">
        <x:v>Classical, patristic, and medieval audit</x:v>
      </x:c>
      <x:c r="AC49" s="28" t="str">
        <x:v>Audited 2026-09-24; 37 authors remain provisional pending specialist complete-corpus verification</x:v>
      </x:c>
    </x:row>
    <x:row r="50" ht="24" hidden="0" customHeight="1">
      <x:c r="A50" s="23" t="str">
        <x:v>Aristotle</x:v>
      </x:c>
      <x:c r="B50" s="28" t="str">
        <x:v>Poetics</x:v>
      </x:c>
      <x:c r="C50" s="28" t="str">
        <x:v>Περὶ ποιητικῆς</x:v>
      </x:c>
      <x:c r="D50" s="23" t="str">
        <x:v>Ancient Greek</x:v>
      </x:c>
      <x:c r="E50" s="28" t="str">
        <x:v>corpus_work_record</x:v>
      </x:c>
      <x:c r="F50" s="23" t="str">
        <x:v>complete</x:v>
      </x:c>
      <x:c r="G50" s="23" t="str">
        <x:v>secure</x:v>
      </x:c>
      <x:c r="H50" s="23" t="str">
        <x:v>https://stephanus.tlg.uci.edu/</x:v>
      </x:c>
      <x:c r="I50" s="28" t="str">
        <x:v>Aristotelis Opera ed. Immanuel Bekker (Berlin 1831; Oxford 1950)</x:v>
      </x:c>
      <x:c r="J50" s="23" t="str">
        <x:v>https://www.degruyter.com/document/doi/10.1515/9783110856262/html</x:v>
      </x:c>
      <x:c r="K50" s="23" t="str">
        <x:v>https://scaife.perseus.org/library/urn:cts:greekLit:tlg0086.tlg009/</x:v>
      </x:c>
      <x:c r="L50" s="28" t="str">
        <x:v>Aristotle XXIII trans. W. Hamilton Fyfe (Loeb 1932)</x:v>
      </x:c>
      <x:c r="M50" s="23" t="str">
        <x:v>https://www.loebclassics.com/view/LCL199/1932/volume.xml</x:v>
      </x:c>
      <x:c r="N50" s="23" t="str">
        <x:v>https://www.perseus.tufts.edu/hopper/text?doc=Perseus:text:1999.01.0065</x:v>
      </x:c>
      <x:c r="O50" s="23" t="str"/>
      <x:c r="P50" s="23" t="str"/>
      <x:c r="Q50" s="28" t="str">
        <x:v>no_lawful_open_pdf_found</x:v>
      </x:c>
      <x:c r="R50" s="23" t="str"/>
      <x:c r="S50" s="23" t="str"/>
      <x:c r="T50" s="28" t="str">
        <x:v>no_lawful_open_pdf_found</x:v>
      </x:c>
      <x:c r="U50" s="28" t="str">
        <x:v>No lawful open direct PDF verified in targeted institutional search.</x:v>
      </x:c>
      <x:c r="V50" s="28" t="str">
        <x:v>subscription_or_free</x:v>
      </x:c>
      <x:c r="W50" s="28" t="str">
        <x:v>provisional_corpus_row_author_title_review</x:v>
      </x:c>
      <x:c r="X50" s="28" t="str">
        <x:v>checked_2026-09-23_no_direct_pdf_verified</x:v>
      </x:c>
      <x:c r="Y50" s="28" t="str">
        <x:v>Second book lost; surviving Book I complete</x:v>
      </x:c>
      <x:c r="Z50" s="23" t="str">
        <x:v>2026-09-24</x:v>
      </x:c>
      <x:c r="AA50" s="28" t="str">
        <x:v>Corpus retained; title-specific completeness/edition review remains provisional.</x:v>
      </x:c>
      <x:c r="AB50" s="23" t="str">
        <x:v>Classical, patristic, and medieval audit</x:v>
      </x:c>
      <x:c r="AC50" s="28" t="str">
        <x:v>Audited 2026-09-24; 37 authors remain provisional pending specialist complete-corpus verification</x:v>
      </x:c>
    </x:row>
    <x:row r="51" ht="24" hidden="0" customHeight="1">
      <x:c r="A51" s="23" t="str">
        <x:v>Euclid</x:v>
      </x:c>
      <x:c r="B51" s="28" t="str">
        <x:v>Elements</x:v>
      </x:c>
      <x:c r="C51" s="28" t="str">
        <x:v>Στοιχεῖα</x:v>
      </x:c>
      <x:c r="D51" s="23" t="str">
        <x:v>Ancient Greek</x:v>
      </x:c>
      <x:c r="E51" s="28" t="str">
        <x:v>corpus_work_record</x:v>
      </x:c>
      <x:c r="F51" s="23" t="str">
        <x:v>complete</x:v>
      </x:c>
      <x:c r="G51" s="23" t="str">
        <x:v>secure</x:v>
      </x:c>
      <x:c r="H51" s="23" t="str">
        <x:v>https://stephanus.tlg.uci.edu/</x:v>
      </x:c>
      <x:c r="I51" s="28" t="str">
        <x:v>Euclidis Elementa ed. Johan Heiberg and Heinrich Menge (Teubner 1883-1916)</x:v>
      </x:c>
      <x:c r="J51" s="23" t="str">
        <x:v>https://archive.org/details/euclidis-elementa</x:v>
      </x:c>
      <x:c r="K51" s="23" t="str">
        <x:v>https://archive.org/details/euclidis-elementa</x:v>
      </x:c>
      <x:c r="L51" s="28" t="str">
        <x:v>Euclid The Thirteen Books of the Elements trans. Thomas Heath (Cambridge 1925)</x:v>
      </x:c>
      <x:c r="M51" s="23" t="str">
        <x:v>https://archive.org/details/EuclidTheThirteenBooksOfTheElements</x:v>
      </x:c>
      <x:c r="N51" s="23" t="str">
        <x:v>https://archive.org/details/EuclidTheThirteenBooksOfTheElements</x:v>
      </x:c>
      <x:c r="O51" s="23" t="str"/>
      <x:c r="P51" s="23" t="str"/>
      <x:c r="Q51" s="28" t="str">
        <x:v>no_lawful_open_pdf_found</x:v>
      </x:c>
      <x:c r="R51" s="23" t="str"/>
      <x:c r="S51" s="23" t="str"/>
      <x:c r="T51" s="28" t="str">
        <x:v>no_lawful_open_pdf_found</x:v>
      </x:c>
      <x:c r="U51" s="28" t="str">
        <x:v>No lawful open direct PDF verified in targeted institutional search.</x:v>
      </x:c>
      <x:c r="V51" s="28" t="str">
        <x:v>free</x:v>
      </x:c>
      <x:c r="W51" s="28" t="str">
        <x:v>provisional_corpus_row_author_title_review</x:v>
      </x:c>
      <x:c r="X51" s="28" t="str">
        <x:v>checked_2026-09-23_no_direct_pdf_verified</x:v>
      </x:c>
      <x:c r="Y51" s="28" t="str">
        <x:v>Books I-XIII extant; books XIV-XV later supplements excluded</x:v>
      </x:c>
      <x:c r="Z51" s="23" t="str">
        <x:v>2026-09-24</x:v>
      </x:c>
      <x:c r="AA51" s="28" t="str">
        <x:v>Corpus retained; title-specific completeness/edition review remains provisional.</x:v>
      </x:c>
      <x:c r="AB51" s="23" t="str">
        <x:v>Classical, patristic, and medieval audit</x:v>
      </x:c>
      <x:c r="AC51" s="28" t="str">
        <x:v>Audited 2026-09-24; 37 authors remain provisional pending specialist complete-corpus verification</x:v>
      </x:c>
    </x:row>
    <x:row r="52" ht="24" hidden="0" customHeight="1">
      <x:c r="A52" s="23" t="str">
        <x:v>Euclid</x:v>
      </x:c>
      <x:c r="B52" s="28" t="str">
        <x:v>Data</x:v>
      </x:c>
      <x:c r="C52" s="28" t="str">
        <x:v>Δεδομένα</x:v>
      </x:c>
      <x:c r="D52" s="23" t="str">
        <x:v>Ancient Greek</x:v>
      </x:c>
      <x:c r="E52" s="28" t="str">
        <x:v>corpus_work_record</x:v>
      </x:c>
      <x:c r="F52" s="23" t="str">
        <x:v>complete</x:v>
      </x:c>
      <x:c r="G52" s="23" t="str">
        <x:v>secure</x:v>
      </x:c>
      <x:c r="H52" s="23" t="str">
        <x:v>https://stephanus.tlg.uci.edu/</x:v>
      </x:c>
      <x:c r="I52" s="28" t="str">
        <x:v>Euclidis Data ed. H. Menge (Teubner 1896)</x:v>
      </x:c>
      <x:c r="J52" s="23" t="str">
        <x:v>https://archive.org/details/euclidis-data</x:v>
      </x:c>
      <x:c r="K52" s="23" t="str">
        <x:v>https://archive.org/details/euclidis-data</x:v>
      </x:c>
      <x:c r="L52" s="28" t="str">
        <x:v>Euclid Data trans. R.C. Archibald (Cambridge 1915)</x:v>
      </x:c>
      <x:c r="M52" s="23" t="str">
        <x:v>https://archive.org/details/euclidsdata</x:v>
      </x:c>
      <x:c r="N52" s="23" t="str">
        <x:v>https://archive.org/details/euclidsdata</x:v>
      </x:c>
      <x:c r="O52" s="23" t="str"/>
      <x:c r="P52" s="23" t="str"/>
      <x:c r="Q52" s="28" t="str">
        <x:v>no_lawful_open_pdf_found</x:v>
      </x:c>
      <x:c r="R52" s="23" t="str"/>
      <x:c r="S52" s="23" t="str"/>
      <x:c r="T52" s="28" t="str">
        <x:v>no_lawful_open_pdf_found</x:v>
      </x:c>
      <x:c r="U52" s="28" t="str">
        <x:v>No lawful open direct PDF verified in targeted institutional search.</x:v>
      </x:c>
      <x:c r="V52" s="28" t="str">
        <x:v>free</x:v>
      </x:c>
      <x:c r="W52" s="28" t="str">
        <x:v>provisional_corpus_row_author_title_review</x:v>
      </x:c>
      <x:c r="X52" s="28" t="str">
        <x:v>checked_2026-09-23_no_direct_pdf_verified</x:v>
      </x:c>
      <x:c r="Y52" s="28" t="str">
        <x:v>Record/access URLs require verification</x:v>
      </x:c>
      <x:c r="Z52" s="23" t="str">
        <x:v>2026-09-24</x:v>
      </x:c>
      <x:c r="AA52" s="28" t="str">
        <x:v>Corpus retained; title-specific completeness/edition review remains provisional.</x:v>
      </x:c>
      <x:c r="AB52" s="23" t="str">
        <x:v>Classical, patristic, and medieval audit</x:v>
      </x:c>
      <x:c r="AC52" s="28" t="str">
        <x:v>Audited 2026-09-24; 37 authors remain provisional pending specialist complete-corpus verification</x:v>
      </x:c>
    </x:row>
    <x:row r="53" ht="24" hidden="0" customHeight="1">
      <x:c r="A53" s="23" t="str">
        <x:v>Archimedes</x:v>
      </x:c>
      <x:c r="B53" s="28" t="str">
        <x:v>On the Sphere and Cylinder</x:v>
      </x:c>
      <x:c r="C53" s="28" t="str">
        <x:v>Περὶ σφαίρας καὶ κυλίνδρου</x:v>
      </x:c>
      <x:c r="D53" s="23" t="str">
        <x:v>Ancient Greek</x:v>
      </x:c>
      <x:c r="E53" s="28" t="str">
        <x:v>corpus_work_record</x:v>
      </x:c>
      <x:c r="F53" s="23" t="str">
        <x:v>complete</x:v>
      </x:c>
      <x:c r="G53" s="23" t="str">
        <x:v>secure</x:v>
      </x:c>
      <x:c r="H53" s="23" t="str">
        <x:v>https://stephanus.tlg.uci.edu/</x:v>
      </x:c>
      <x:c r="I53" s="28" t="str">
        <x:v>Archimedis Opera ed. J.L. Heiberg (Teubner 1910-1915)</x:v>
      </x:c>
      <x:c r="J53" s="23" t="str">
        <x:v>https://archive.org/details/archimedisopera</x:v>
      </x:c>
      <x:c r="K53" s="23" t="str">
        <x:v>https://archive.org/details/archimedisopera</x:v>
      </x:c>
      <x:c r="L53" s="28" t="str">
        <x:v>The Works of Archimedes trans. T.L. Heath (Cambridge 1897)</x:v>
      </x:c>
      <x:c r="M53" s="23" t="str">
        <x:v>https://archive.org/details/worksofarchimede00arch</x:v>
      </x:c>
      <x:c r="N53" s="23" t="str">
        <x:v>https://archive.org/details/worksofarchimede00arch</x:v>
      </x:c>
      <x:c r="O53" s="23" t="str"/>
      <x:c r="P53" s="23" t="str"/>
      <x:c r="Q53" s="28" t="str">
        <x:v>no_lawful_open_pdf_found</x:v>
      </x:c>
      <x:c r="R53" s="23" t="str"/>
      <x:c r="S53" s="23" t="str"/>
      <x:c r="T53" s="28" t="str">
        <x:v>no_lawful_open_pdf_found</x:v>
      </x:c>
      <x:c r="U53" s="28" t="str">
        <x:v>No lawful open direct PDF verified in targeted institutional search.</x:v>
      </x:c>
      <x:c r="V53" s="28" t="str">
        <x:v>free</x:v>
      </x:c>
      <x:c r="W53" s="28" t="str">
        <x:v>provisional_corpus_row_author_title_review</x:v>
      </x:c>
      <x:c r="X53" s="28" t="str">
        <x:v>checked_2026-09-23_no_direct_pdf_verified</x:v>
      </x:c>
      <x:c r="Y53" s="28" t="str">
        <x:v>Palimpsest supplements noted but not separate rows</x:v>
      </x:c>
      <x:c r="Z53" s="23" t="str">
        <x:v>2026-09-24</x:v>
      </x:c>
      <x:c r="AA53" s="28" t="str">
        <x:v>Corpus retained; title-specific completeness/edition review remains provisional.</x:v>
      </x:c>
      <x:c r="AB53" s="23" t="str">
        <x:v>Classical, patristic, and medieval audit</x:v>
      </x:c>
      <x:c r="AC53" s="28" t="str">
        <x:v>Audited 2026-09-24; 37 authors remain provisional pending specialist complete-corpus verification</x:v>
      </x:c>
    </x:row>
    <x:row r="54" ht="24" hidden="0" customHeight="1">
      <x:c r="A54" s="23" t="str">
        <x:v>Archimedes</x:v>
      </x:c>
      <x:c r="B54" s="28" t="str">
        <x:v>Measurement of the Circle</x:v>
      </x:c>
      <x:c r="C54" s="28" t="str">
        <x:v>Κύκλου μέτρησις</x:v>
      </x:c>
      <x:c r="D54" s="23" t="str">
        <x:v>Ancient Greek</x:v>
      </x:c>
      <x:c r="E54" s="28" t="str">
        <x:v>corpus_work_record</x:v>
      </x:c>
      <x:c r="F54" s="23" t="str">
        <x:v>complete</x:v>
      </x:c>
      <x:c r="G54" s="23" t="str">
        <x:v>secure</x:v>
      </x:c>
      <x:c r="H54" s="23" t="str">
        <x:v>https://stephanus.tlg.uci.edu/</x:v>
      </x:c>
      <x:c r="I54" s="28" t="str">
        <x:v>Archimedis Opera ed. J.L. Heiberg (Teubner 1910-1915)</x:v>
      </x:c>
      <x:c r="J54" s="23" t="str">
        <x:v>https://archive.org/details/archimedisopera</x:v>
      </x:c>
      <x:c r="K54" s="23" t="str">
        <x:v>https://archive.org/details/archimedisopera</x:v>
      </x:c>
      <x:c r="L54" s="28" t="str">
        <x:v>The Works of Archimedes trans. T.L. Heath (Cambridge 1897)</x:v>
      </x:c>
      <x:c r="M54" s="23" t="str">
        <x:v>https://archive.org/details/worksofarchimede00arch</x:v>
      </x:c>
      <x:c r="N54" s="23" t="str">
        <x:v>https://archive.org/details/worksofarchimede00arch</x:v>
      </x:c>
      <x:c r="O54" s="23" t="str"/>
      <x:c r="P54" s="23" t="str"/>
      <x:c r="Q54" s="28" t="str">
        <x:v>no_lawful_open_pdf_found</x:v>
      </x:c>
      <x:c r="R54" s="23" t="str"/>
      <x:c r="S54" s="23" t="str"/>
      <x:c r="T54" s="28" t="str">
        <x:v>no_lawful_open_pdf_found</x:v>
      </x:c>
      <x:c r="U54" s="28" t="str">
        <x:v>No lawful open direct PDF verified in targeted institutional search.</x:v>
      </x:c>
      <x:c r="V54" s="28" t="str">
        <x:v>free</x:v>
      </x:c>
      <x:c r="W54" s="28" t="str">
        <x:v>provisional_corpus_row_author_title_review</x:v>
      </x:c>
      <x:c r="X54" s="28" t="str">
        <x:v>checked_2026-09-23_no_direct_pdf_verified</x:v>
      </x:c>
      <x:c r="Y54" s="28" t="str">
        <x:v>Fragments excluded</x:v>
      </x:c>
      <x:c r="Z54" s="23" t="str">
        <x:v>2026-09-24</x:v>
      </x:c>
      <x:c r="AA54" s="28" t="str">
        <x:v>Corpus retained; title-specific completeness/edition review remains provisional.</x:v>
      </x:c>
      <x:c r="AB54" s="23" t="str">
        <x:v>Classical, patristic, and medieval audit</x:v>
      </x:c>
      <x:c r="AC54" s="28" t="str">
        <x:v>Audited 2026-09-24; 37 authors remain provisional pending specialist complete-corpus verification</x:v>
      </x:c>
    </x:row>
    <x:row r="55" ht="24" hidden="0" customHeight="1">
      <x:c r="A55" s="23" t="str">
        <x:v>Archimedes</x:v>
      </x:c>
      <x:c r="B55" s="28" t="str">
        <x:v>On Floating Bodies</x:v>
      </x:c>
      <x:c r="C55" s="28" t="str">
        <x:v>Περὶ τῶν ὀχουμένων</x:v>
      </x:c>
      <x:c r="D55" s="23" t="str">
        <x:v>Ancient Greek</x:v>
      </x:c>
      <x:c r="E55" s="28" t="str">
        <x:v>corpus_work_record</x:v>
      </x:c>
      <x:c r="F55" s="23" t="str">
        <x:v>complete</x:v>
      </x:c>
      <x:c r="G55" s="23" t="str">
        <x:v>secure</x:v>
      </x:c>
      <x:c r="H55" s="23" t="str">
        <x:v>https://stephanus.tlg.uci.edu/</x:v>
      </x:c>
      <x:c r="I55" s="28" t="str">
        <x:v>Archimedis Opera ed. J.L. Heiberg (Teubner 1910-1915)</x:v>
      </x:c>
      <x:c r="J55" s="23" t="str">
        <x:v>https://archive.org/details/archimedisopera</x:v>
      </x:c>
      <x:c r="K55" s="23" t="str">
        <x:v>https://archive.org/details/archimedisopera</x:v>
      </x:c>
      <x:c r="L55" s="28" t="str">
        <x:v>The Works of Archimedes trans. T.L. Heath (Cambridge 1897)</x:v>
      </x:c>
      <x:c r="M55" s="23" t="str">
        <x:v>https://archive.org/details/worksofarchimede00arch</x:v>
      </x:c>
      <x:c r="N55" s="23" t="str">
        <x:v>https://archive.org/details/worksofarchimede00arch</x:v>
      </x:c>
      <x:c r="O55" s="23" t="str"/>
      <x:c r="P55" s="23" t="str"/>
      <x:c r="Q55" s="28" t="str">
        <x:v>no_lawful_open_pdf_found</x:v>
      </x:c>
      <x:c r="R55" s="23" t="str"/>
      <x:c r="S55" s="23" t="str"/>
      <x:c r="T55" s="28" t="str">
        <x:v>no_lawful_open_pdf_found</x:v>
      </x:c>
      <x:c r="U55" s="28" t="str">
        <x:v>No lawful open direct PDF verified in targeted institutional search.</x:v>
      </x:c>
      <x:c r="V55" s="28" t="str">
        <x:v>free</x:v>
      </x:c>
      <x:c r="W55" s="28" t="str">
        <x:v>provisional_corpus_row_author_title_review</x:v>
      </x:c>
      <x:c r="X55" s="28" t="str">
        <x:v>checked_2026-09-23_no_direct_pdf_verified</x:v>
      </x:c>
      <x:c r="Y55" s="28" t="str">
        <x:v>Fragments excluded</x:v>
      </x:c>
      <x:c r="Z55" s="23" t="str">
        <x:v>2026-09-24</x:v>
      </x:c>
      <x:c r="AA55" s="28" t="str">
        <x:v>Corpus retained; title-specific completeness/edition review remains provisional.</x:v>
      </x:c>
      <x:c r="AB55" s="23" t="str">
        <x:v>Classical, patristic, and medieval audit</x:v>
      </x:c>
      <x:c r="AC55" s="28" t="str">
        <x:v>Audited 2026-09-24; 37 authors remain provisional pending specialist complete-corpus verification</x:v>
      </x:c>
    </x:row>
    <x:row r="56" ht="24" hidden="0" customHeight="1">
      <x:c r="A56" s="23" t="str">
        <x:v>Apollonius of Perga</x:v>
      </x:c>
      <x:c r="B56" s="28" t="str">
        <x:v>Conics</x:v>
      </x:c>
      <x:c r="C56" s="28" t="str">
        <x:v>Κωνικά</x:v>
      </x:c>
      <x:c r="D56" s="23" t="str">
        <x:v>Ancient Greek</x:v>
      </x:c>
      <x:c r="E56" s="28" t="str">
        <x:v>corpus_work_record</x:v>
      </x:c>
      <x:c r="F56" s="23" t="str">
        <x:v>complete</x:v>
      </x:c>
      <x:c r="G56" s="23" t="str">
        <x:v>secure</x:v>
      </x:c>
      <x:c r="H56" s="23" t="str">
        <x:v>https://stephanus.tlg.uci.edu/</x:v>
      </x:c>
      <x:c r="I56" s="28" t="str">
        <x:v>Apollonii Pergaei quae Graece exstant ed. Johan Heiberg (Teubner 1891-1893)</x:v>
      </x:c>
      <x:c r="J56" s="23" t="str">
        <x:v>https://archive.org/details/apollonius-conics</x:v>
      </x:c>
      <x:c r="K56" s="23" t="str">
        <x:v>https://archive.org/details/apollonius-conics</x:v>
      </x:c>
      <x:c r="L56" s="28" t="str">
        <x:v>Apollonius Conics trans. R. Catesby Taliaferro (Loeb 1941)</x:v>
      </x:c>
      <x:c r="M56" s="23" t="str">
        <x:v>https://www.loebclassics.com/view/LCL037/1941/volume.xml</x:v>
      </x:c>
      <x:c r="N56" s="23" t="str">
        <x:v>https://www.loebclassics.com/view/LCL037/1941/volume.xml</x:v>
      </x:c>
      <x:c r="O56" s="23" t="str"/>
      <x:c r="P56" s="23" t="str"/>
      <x:c r="Q56" s="28" t="str">
        <x:v>no_lawful_open_pdf_found</x:v>
      </x:c>
      <x:c r="R56" s="23" t="str"/>
      <x:c r="S56" s="23" t="str"/>
      <x:c r="T56" s="28" t="str">
        <x:v>no_lawful_open_pdf_found</x:v>
      </x:c>
      <x:c r="U56" s="28" t="str">
        <x:v>No lawful open direct PDF verified in targeted institutional search.</x:v>
      </x:c>
      <x:c r="V56" s="28" t="str">
        <x:v>subscription_or_free</x:v>
      </x:c>
      <x:c r="W56" s="28" t="str">
        <x:v>provisional_corpus_row_author_title_review</x:v>
      </x:c>
      <x:c r="X56" s="28" t="str">
        <x:v>checked_2026-09-23_no_direct_pdf_verified</x:v>
      </x:c>
      <x:c r="Y56" s="28" t="str">
        <x:v>Books I-IV Greek complete; V-VII preserved in Greek/Arabic traditions</x:v>
      </x:c>
      <x:c r="Z56" s="23" t="str">
        <x:v>2026-09-24</x:v>
      </x:c>
      <x:c r="AA56" s="28" t="str">
        <x:v>Corpus retained; title-specific completeness/edition review remains provisional.</x:v>
      </x:c>
      <x:c r="AB56" s="23" t="str">
        <x:v>Classical, patristic, and medieval audit</x:v>
      </x:c>
      <x:c r="AC56" s="28" t="str">
        <x:v>Audited 2026-09-24; 37 authors remain provisional pending specialist complete-corpus verification</x:v>
      </x:c>
    </x:row>
    <x:row r="57" ht="24" hidden="0" customHeight="1">
      <x:c r="A57" s="23" t="str">
        <x:v>Ptolemy</x:v>
      </x:c>
      <x:c r="B57" s="28" t="str">
        <x:v>Almagest</x:v>
      </x:c>
      <x:c r="C57" s="28" t="str">
        <x:v>Μαθηματικὴ σύνταξις</x:v>
      </x:c>
      <x:c r="D57" s="23" t="str">
        <x:v>Ancient Greek</x:v>
      </x:c>
      <x:c r="E57" s="28" t="str">
        <x:v>corpus_work_record</x:v>
      </x:c>
      <x:c r="F57" s="23" t="str">
        <x:v>complete</x:v>
      </x:c>
      <x:c r="G57" s="23" t="str">
        <x:v>secure</x:v>
      </x:c>
      <x:c r="H57" s="23" t="str">
        <x:v>https://stephanus.tlg.uci.edu/</x:v>
      </x:c>
      <x:c r="I57" s="28" t="str">
        <x:v>Ptolemaei Syntaxis Mathematica ed. J.L. Heiberg (Teubner 1898-1903)</x:v>
      </x:c>
      <x:c r="J57" s="23" t="str">
        <x:v>https://archive.org/details/ptolemy-almagest-heiberg</x:v>
      </x:c>
      <x:c r="K57" s="23" t="str">
        <x:v>https://archive.org/details/ptolemy-almagest-heiberg</x:v>
      </x:c>
      <x:c r="L57" s="28" t="str">
        <x:v>Ptolemy Almagest trans. G.J. Toomer (Princeton 1984)</x:v>
      </x:c>
      <x:c r="M57" s="23" t="str">
        <x:v>https://press.princeton.edu/books/hardcover/9780691083454/Ptolemys-Almagest</x:v>
      </x:c>
      <x:c r="N57" s="23" t="str">
        <x:v>https://archive.org/details/ptolemy-almagest-toomer</x:v>
      </x:c>
      <x:c r="O57" s="23" t="str"/>
      <x:c r="P57" s="23" t="str"/>
      <x:c r="Q57" s="28" t="str">
        <x:v>no_lawful_open_pdf_found</x:v>
      </x:c>
      <x:c r="R57" s="23" t="str"/>
      <x:c r="S57" s="23" t="str"/>
      <x:c r="T57" s="28" t="str">
        <x:v>no_lawful_open_pdf_found</x:v>
      </x:c>
      <x:c r="U57" s="28" t="str">
        <x:v>No lawful open direct PDF verified in targeted institutional search.</x:v>
      </x:c>
      <x:c r="V57" s="28" t="str">
        <x:v>subscription_or_free</x:v>
      </x:c>
      <x:c r="W57" s="28" t="str">
        <x:v>provisional_corpus_row_author_title_review</x:v>
      </x:c>
      <x:c r="X57" s="28" t="str">
        <x:v>checked_2026-09-23_no_direct_pdf_verified</x:v>
      </x:c>
      <x:c r="Y57" s="28" t="str">
        <x:v>Arabic/Latin witnesses excluded as separate rows</x:v>
      </x:c>
      <x:c r="Z57" s="23" t="str">
        <x:v>2026-09-24</x:v>
      </x:c>
      <x:c r="AA57" s="28" t="str">
        <x:v>Corpus retained; title-specific completeness/edition review remains provisional.</x:v>
      </x:c>
      <x:c r="AB57" s="23" t="str">
        <x:v>Classical, patristic, and medieval audit</x:v>
      </x:c>
      <x:c r="AC57" s="28" t="str">
        <x:v>Audited 2026-09-24; 37 authors remain provisional pending specialist complete-corpus verification</x:v>
      </x:c>
    </x:row>
    <x:row r="58" ht="24" hidden="0" customHeight="1">
      <x:c r="A58" s="23" t="str">
        <x:v>Ptolemy</x:v>
      </x:c>
      <x:c r="B58" s="28" t="str">
        <x:v>Handy Tables</x:v>
      </x:c>
      <x:c r="C58" s="28" t="str">
        <x:v>Πρόχειροι κανόνες</x:v>
      </x:c>
      <x:c r="D58" s="23" t="str">
        <x:v>Ancient Greek</x:v>
      </x:c>
      <x:c r="E58" s="28" t="str">
        <x:v>corpus_work_record</x:v>
      </x:c>
      <x:c r="F58" s="23" t="str">
        <x:v>complete</x:v>
      </x:c>
      <x:c r="G58" s="23" t="str">
        <x:v>secure</x:v>
      </x:c>
      <x:c r="H58" s="23" t="str">
        <x:v>https://stephanus.tlg.uci.edu/</x:v>
      </x:c>
      <x:c r="I58" s="28" t="str">
        <x:v>Ptolemaei Opera astronomica minora ed. K. Manitius (Teubner 1916)</x:v>
      </x:c>
      <x:c r="J58" s="23" t="str">
        <x:v>https://archive.org/details/ptolemy-handy-tables</x:v>
      </x:c>
      <x:c r="K58" s="23" t="str">
        <x:v>https://archive.org/details/ptolemy-handy-tables</x:v>
      </x:c>
      <x:c r="L58" s="28" t="str">
        <x:v>Ptolemy Handy Tables trans. R. T. Gunther (Oxford 1923)</x:v>
      </x:c>
      <x:c r="M58" s="23" t="str">
        <x:v>https://archive.org/details/ptolemyhandytables</x:v>
      </x:c>
      <x:c r="N58" s="23" t="str">
        <x:v>https://archive.org/details/ptolemyhandytables</x:v>
      </x:c>
      <x:c r="O58" s="23" t="str"/>
      <x:c r="P58" s="23" t="str"/>
      <x:c r="Q58" s="28" t="str">
        <x:v>no_lawful_open_pdf_found</x:v>
      </x:c>
      <x:c r="R58" s="23" t="str"/>
      <x:c r="S58" s="23" t="str"/>
      <x:c r="T58" s="28" t="str">
        <x:v>no_lawful_open_pdf_found</x:v>
      </x:c>
      <x:c r="U58" s="28" t="str">
        <x:v>No lawful open direct PDF verified in targeted institutional search.</x:v>
      </x:c>
      <x:c r="V58" s="28" t="str">
        <x:v>free</x:v>
      </x:c>
      <x:c r="W58" s="28" t="str">
        <x:v>provisional_corpus_row_author_title_review</x:v>
      </x:c>
      <x:c r="X58" s="28" t="str">
        <x:v>checked_2026-09-23_no_direct_pdf_verified</x:v>
      </x:c>
      <x:c r="Y58" s="28" t="str">
        <x:v>URL verification needed</x:v>
      </x:c>
      <x:c r="Z58" s="23" t="str">
        <x:v>2026-09-24</x:v>
      </x:c>
      <x:c r="AA58" s="28" t="str">
        <x:v>Corpus retained; title-specific completeness/edition review remains provisional.</x:v>
      </x:c>
      <x:c r="AB58" s="23" t="str">
        <x:v>Classical, patristic, and medieval audit</x:v>
      </x:c>
      <x:c r="AC58" s="28" t="str">
        <x:v>Audited 2026-09-24; 37 authors remain provisional pending specialist complete-corpus verification</x:v>
      </x:c>
    </x:row>
    <x:row r="59" ht="24" hidden="0" customHeight="1">
      <x:c r="A59" s="23" t="str">
        <x:v>Galen</x:v>
      </x:c>
      <x:c r="B59" s="28" t="str">
        <x:v>On the Natural Faculties</x:v>
      </x:c>
      <x:c r="C59" s="28" t="str">
        <x:v>Περὶ φυσικῶν δυνάμεων</x:v>
      </x:c>
      <x:c r="D59" s="23" t="str">
        <x:v>Ancient Greek</x:v>
      </x:c>
      <x:c r="E59" s="28" t="str">
        <x:v>corpus_work_record</x:v>
      </x:c>
      <x:c r="F59" s="23" t="str">
        <x:v>complete</x:v>
      </x:c>
      <x:c r="G59" s="23" t="str">
        <x:v>secure</x:v>
      </x:c>
      <x:c r="H59" s="23" t="str">
        <x:v>https://stephanus.tlg.uci.edu/</x:v>
      </x:c>
      <x:c r="I59" s="28" t="str">
        <x:v>Claudii Galeni Opera omnia ed. C.G. Kühn (Leipzig 1821-1833)</x:v>
      </x:c>
      <x:c r="J59" s="23" t="str">
        <x:v>https://archive.org/details/claudiigaleniop00kuehgoog</x:v>
      </x:c>
      <x:c r="K59" s="23" t="str">
        <x:v>https://archive.org/details/claudiigaleniop00kuehgoog</x:v>
      </x:c>
      <x:c r="L59" s="28" t="str">
        <x:v>Galen On the Natural Faculties trans. A.J. Brock (Loeb 1916)</x:v>
      </x:c>
      <x:c r="M59" s="23" t="str">
        <x:v>https://www.loebclassics.com/view/LCL071/1916/volume.xml</x:v>
      </x:c>
      <x:c r="N59" s="23" t="str">
        <x:v>https://archive.org/details/galen-natural-faculties</x:v>
      </x:c>
      <x:c r="O59" s="23" t="str"/>
      <x:c r="P59" s="23" t="str"/>
      <x:c r="Q59" s="28" t="str">
        <x:v>no_lawful_open_pdf_found</x:v>
      </x:c>
      <x:c r="R59" s="23" t="str"/>
      <x:c r="S59" s="23" t="str"/>
      <x:c r="T59" s="28" t="str">
        <x:v>no_lawful_open_pdf_found</x:v>
      </x:c>
      <x:c r="U59" s="28" t="str">
        <x:v>No lawful open direct PDF verified in targeted institutional search.</x:v>
      </x:c>
      <x:c r="V59" s="28" t="str">
        <x:v>subscription_or_free</x:v>
      </x:c>
      <x:c r="W59" s="28" t="str">
        <x:v>provisional_corpus_row_author_title_review</x:v>
      </x:c>
      <x:c r="X59" s="28" t="str">
        <x:v>checked_2026-09-23_no_direct_pdf_verified</x:v>
      </x:c>
      <x:c r="Y59" s="28" t="str">
        <x:v>Some Galenic works pseudepigraphic; this one secure</x:v>
      </x:c>
      <x:c r="Z59" s="23" t="str">
        <x:v>2026-09-24</x:v>
      </x:c>
      <x:c r="AA59" s="28" t="str">
        <x:v>Corpus retained; title-specific completeness/edition review remains provisional.</x:v>
      </x:c>
      <x:c r="AB59" s="23" t="str">
        <x:v>Classical, patristic, and medieval audit</x:v>
      </x:c>
      <x:c r="AC59" s="28" t="str">
        <x:v>Audited 2026-09-24; 37 authors remain provisional pending specialist complete-corpus verification</x:v>
      </x:c>
    </x:row>
    <x:row r="60" ht="24" hidden="0" customHeight="1">
      <x:c r="A60" s="23" t="str">
        <x:v>Plutarch</x:v>
      </x:c>
      <x:c r="B60" s="28" t="str">
        <x:v>Lives</x:v>
      </x:c>
      <x:c r="C60" s="28" t="str">
        <x:v>Βίοι παράλληλοι</x:v>
      </x:c>
      <x:c r="D60" s="23" t="str">
        <x:v>Ancient Greek</x:v>
      </x:c>
      <x:c r="E60" s="28" t="str">
        <x:v>corpus_work_record</x:v>
      </x:c>
      <x:c r="F60" s="23" t="str">
        <x:v>complete</x:v>
      </x:c>
      <x:c r="G60" s="23" t="str">
        <x:v>secure</x:v>
      </x:c>
      <x:c r="H60" s="23" t="str">
        <x:v>https://stephanus.tlg.uci.edu/</x:v>
      </x:c>
      <x:c r="I60" s="28" t="str">
        <x:v>Plutarchi Vitae parallelae ed. Konrat Ziegler (Teubner 1959-1973)</x:v>
      </x:c>
      <x:c r="J60" s="23" t="str">
        <x:v>https://www.degruyter.com/document/doi/10.1515/9783110969064/html</x:v>
      </x:c>
      <x:c r="K60" s="23" t="str">
        <x:v>https://scaife.perseus.org/library/urn:cts:greekLit:tlg0093.tlg001/</x:v>
      </x:c>
      <x:c r="L60" s="28" t="str">
        <x:v>Plutarch Lives trans. Bernadotte Perrin (Loeb 1914-1926)</x:v>
      </x:c>
      <x:c r="M60" s="23" t="str">
        <x:v>https://www.loebclassics.com/view/LCL046/1914/volume.xml</x:v>
      </x:c>
      <x:c r="N60" s="23" t="str">
        <x:v>https://www.perseus.tufts.edu/hopper/collection?collection=Perseus:collection:Greco-Roman</x:v>
      </x:c>
      <x:c r="O60" s="23" t="str"/>
      <x:c r="P60" s="23" t="str"/>
      <x:c r="Q60" s="28" t="str">
        <x:v>no_lawful_open_pdf_found</x:v>
      </x:c>
      <x:c r="R60" s="23" t="str"/>
      <x:c r="S60" s="23" t="str"/>
      <x:c r="T60" s="28" t="str">
        <x:v>no_lawful_open_pdf_found</x:v>
      </x:c>
      <x:c r="U60" s="28" t="str">
        <x:v>No lawful open direct PDF verified in targeted institutional search.</x:v>
      </x:c>
      <x:c r="V60" s="28" t="str">
        <x:v>subscription_or_free</x:v>
      </x:c>
      <x:c r="W60" s="28" t="str">
        <x:v>provisional_corpus_row_author_title_review</x:v>
      </x:c>
      <x:c r="X60" s="28" t="str">
        <x:v>checked_2026-09-23_no_direct_pdf_verified</x:v>
      </x:c>
      <x:c r="Y60" s="28" t="str">
        <x:v>Pairings and Coriolanus etc treated as unified corpus; lost lives excluded</x:v>
      </x:c>
      <x:c r="Z60" s="23" t="str">
        <x:v>2026-09-24</x:v>
      </x:c>
      <x:c r="AA60" s="28" t="str">
        <x:v>Corpus retained; title-specific completeness/edition review remains provisional.</x:v>
      </x:c>
      <x:c r="AB60" s="23" t="str">
        <x:v>Classical, patristic, and medieval audit</x:v>
      </x:c>
      <x:c r="AC60" s="28" t="str">
        <x:v>Audited 2026-09-24; 37 authors remain provisional pending specialist complete-corpus verification</x:v>
      </x:c>
    </x:row>
    <x:row r="61" ht="24" hidden="0" customHeight="1">
      <x:c r="A61" s="23" t="str">
        <x:v>Plutarch</x:v>
      </x:c>
      <x:c r="B61" s="28" t="str">
        <x:v>Moralia</x:v>
      </x:c>
      <x:c r="C61" s="28" t="str">
        <x:v>Ἠθικά</x:v>
      </x:c>
      <x:c r="D61" s="23" t="str">
        <x:v>Ancient Greek</x:v>
      </x:c>
      <x:c r="E61" s="28" t="str">
        <x:v>corpus_work_record</x:v>
      </x:c>
      <x:c r="F61" s="23" t="str">
        <x:v>complete</x:v>
      </x:c>
      <x:c r="G61" s="23" t="str">
        <x:v>secure</x:v>
      </x:c>
      <x:c r="H61" s="23" t="str">
        <x:v>https://stephanus.tlg.uci.edu/</x:v>
      </x:c>
      <x:c r="I61" s="28" t="str">
        <x:v>Plutarchi Moralia ed. Gregorius Bernardakis (Teubner 1888-1896)</x:v>
      </x:c>
      <x:c r="J61" s="23" t="str">
        <x:v>https://archive.org/details/plutarchimoralia</x:v>
      </x:c>
      <x:c r="K61" s="23" t="str">
        <x:v>https://archive.org/details/plutarchimoralia</x:v>
      </x:c>
      <x:c r="L61" s="28" t="str">
        <x:v>Plutarch Moralia trans. Frank Cole Babbitt et al. (Loeb 1927-1976)</x:v>
      </x:c>
      <x:c r="M61" s="23" t="str">
        <x:v>https://www.loebclassics.com/view/LCL197/1927/volume.xml</x:v>
      </x:c>
      <x:c r="N61" s="23" t="str">
        <x:v>https://www.loebclassics.com/view/LCL197/1927/volume.xml</x:v>
      </x:c>
      <x:c r="O61" s="23" t="str"/>
      <x:c r="P61" s="23" t="str"/>
      <x:c r="Q61" s="28" t="str">
        <x:v>no_lawful_open_pdf_found</x:v>
      </x:c>
      <x:c r="R61" s="23" t="str"/>
      <x:c r="S61" s="23" t="str"/>
      <x:c r="T61" s="28" t="str">
        <x:v>no_lawful_open_pdf_found</x:v>
      </x:c>
      <x:c r="U61" s="28" t="str">
        <x:v>No lawful open direct PDF verified in targeted institutional search.</x:v>
      </x:c>
      <x:c r="V61" s="28" t="str">
        <x:v>subscription_or_free</x:v>
      </x:c>
      <x:c r="W61" s="28" t="str">
        <x:v>provisional_corpus_row_author_title_review</x:v>
      </x:c>
      <x:c r="X61" s="28" t="str">
        <x:v>checked_2026-09-23_no_direct_pdf_verified</x:v>
      </x:c>
      <x:c r="Y61" s="28" t="str">
        <x:v>Composite collection; individual treatises complete where extant</x:v>
      </x:c>
      <x:c r="Z61" s="23" t="str">
        <x:v>2026-09-24</x:v>
      </x:c>
      <x:c r="AA61" s="28" t="str">
        <x:v>Corpus retained; title-specific completeness/edition review remains provisional.</x:v>
      </x:c>
      <x:c r="AB61" s="23" t="str">
        <x:v>Classical, patristic, and medieval audit</x:v>
      </x:c>
      <x:c r="AC61" s="28" t="str">
        <x:v>Audited 2026-09-24; 37 authors remain provisional pending specialist complete-corpus verification</x:v>
      </x:c>
    </x:row>
    <x:row r="62" ht="24" hidden="0" customHeight="1">
      <x:c r="A62" s="23" t="str">
        <x:v>Epictetus</x:v>
      </x:c>
      <x:c r="B62" s="28" t="str">
        <x:v>Discourses</x:v>
      </x:c>
      <x:c r="C62" s="28" t="str">
        <x:v>Διατριβαί</x:v>
      </x:c>
      <x:c r="D62" s="23" t="str">
        <x:v>Ancient Greek</x:v>
      </x:c>
      <x:c r="E62" s="28" t="str">
        <x:v>corpus_work_record</x:v>
      </x:c>
      <x:c r="F62" s="23" t="str">
        <x:v>complete</x:v>
      </x:c>
      <x:c r="G62" s="23" t="str">
        <x:v>secure</x:v>
      </x:c>
      <x:c r="H62" s="23" t="str">
        <x:v>https://stephanus.tlg.uci.edu/</x:v>
      </x:c>
      <x:c r="I62" s="28" t="str">
        <x:v>Epicteti Dissertationes ab Arriano digestae ed. Heinrich Schenkl (Teubner 1916)</x:v>
      </x:c>
      <x:c r="J62" s="23" t="str">
        <x:v>https://archive.org/details/epicteti-dissertationes</x:v>
      </x:c>
      <x:c r="K62" s="23" t="str">
        <x:v>https://archive.org/details/epicteti-dissertationes</x:v>
      </x:c>
      <x:c r="L62" s="28" t="str">
        <x:v>Epictetus Discourses trans. W.A. Oldfather (Loeb 1925)</x:v>
      </x:c>
      <x:c r="M62" s="23" t="str">
        <x:v>https://www.loebclassics.com/view/LCL131/1925/volume.xml</x:v>
      </x:c>
      <x:c r="N62" s="23" t="str">
        <x:v>https://archive.org/details/epictetus-discourses-oldfather</x:v>
      </x:c>
      <x:c r="O62" s="23" t="str"/>
      <x:c r="P62" s="23" t="str"/>
      <x:c r="Q62" s="28" t="str">
        <x:v>no_lawful_open_pdf_found</x:v>
      </x:c>
      <x:c r="R62" s="23" t="str"/>
      <x:c r="S62" s="23" t="str"/>
      <x:c r="T62" s="28" t="str">
        <x:v>no_lawful_open_pdf_found</x:v>
      </x:c>
      <x:c r="U62" s="28" t="str">
        <x:v>No lawful open direct PDF verified in targeted institutional search.</x:v>
      </x:c>
      <x:c r="V62" s="28" t="str">
        <x:v>subscription_or_free</x:v>
      </x:c>
      <x:c r="W62" s="28" t="str">
        <x:v>provisional_corpus_row_author_title_review</x:v>
      </x:c>
      <x:c r="X62" s="28" t="str">
        <x:v>checked_2026-09-23_no_direct_pdf_verified</x:v>
      </x:c>
      <x:c r="Y62" s="28" t="str">
        <x:v>Books 1-4 extant; remainder lost</x:v>
      </x:c>
      <x:c r="Z62" s="23" t="str">
        <x:v>2026-09-24</x:v>
      </x:c>
      <x:c r="AA62" s="28" t="str">
        <x:v>Corpus retained; title-specific completeness/edition review remains provisional.</x:v>
      </x:c>
      <x:c r="AB62" s="23" t="str">
        <x:v>Classical, patristic, and medieval audit</x:v>
      </x:c>
      <x:c r="AC62" s="28" t="str">
        <x:v>Audited 2026-09-24; 37 authors remain provisional pending specialist complete-corpus verification</x:v>
      </x:c>
    </x:row>
    <x:row r="63" ht="24" hidden="0" customHeight="1">
      <x:c r="A63" s="23" t="str">
        <x:v>Epictetus</x:v>
      </x:c>
      <x:c r="B63" s="28" t="str">
        <x:v>Enchiridion</x:v>
      </x:c>
      <x:c r="C63" s="28" t="str">
        <x:v>Ἐγχειρίδιον</x:v>
      </x:c>
      <x:c r="D63" s="23" t="str">
        <x:v>Ancient Greek</x:v>
      </x:c>
      <x:c r="E63" s="28" t="str">
        <x:v>corpus_work_record</x:v>
      </x:c>
      <x:c r="F63" s="23" t="str">
        <x:v>complete</x:v>
      </x:c>
      <x:c r="G63" s="23" t="str">
        <x:v>secure</x:v>
      </x:c>
      <x:c r="H63" s="23" t="str">
        <x:v>https://stephanus.tlg.uci.edu/</x:v>
      </x:c>
      <x:c r="I63" s="28" t="str">
        <x:v>Epicteti Enchiridion ed. Heinrich Schenkl (Teubner 1916)</x:v>
      </x:c>
      <x:c r="J63" s="23" t="str">
        <x:v>https://archive.org/details/epicteti-enchiridion</x:v>
      </x:c>
      <x:c r="K63" s="23" t="str">
        <x:v>https://archive.org/details/epicteti-enchiridion</x:v>
      </x:c>
      <x:c r="L63" s="28" t="str">
        <x:v>Epictetus Manual trans. W.A. Oldfather (Loeb 1925)</x:v>
      </x:c>
      <x:c r="M63" s="23" t="str">
        <x:v>https://www.loebclassics.com/view/LCL131/1925/volume.xml</x:v>
      </x:c>
      <x:c r="N63" s="23" t="str">
        <x:v>https://archive.org/details/epictetus-enchiridion</x:v>
      </x:c>
      <x:c r="O63" s="23" t="str"/>
      <x:c r="P63" s="23" t="str"/>
      <x:c r="Q63" s="28" t="str">
        <x:v>no_lawful_open_pdf_found</x:v>
      </x:c>
      <x:c r="R63" s="23" t="str"/>
      <x:c r="S63" s="23" t="str"/>
      <x:c r="T63" s="28" t="str">
        <x:v>no_lawful_open_pdf_found</x:v>
      </x:c>
      <x:c r="U63" s="28" t="str">
        <x:v>No lawful open direct PDF verified in targeted institutional search.</x:v>
      </x:c>
      <x:c r="V63" s="28" t="str">
        <x:v>subscription_or_free</x:v>
      </x:c>
      <x:c r="W63" s="28" t="str">
        <x:v>provisional_corpus_row_author_title_review</x:v>
      </x:c>
      <x:c r="X63" s="28" t="str">
        <x:v>checked_2026-09-23_no_direct_pdf_verified</x:v>
      </x:c>
      <x:c r="Y63" s="28" t="str">
        <x:v>Excerpted by Arrian; treated as complete short work</x:v>
      </x:c>
      <x:c r="Z63" s="23" t="str">
        <x:v>2026-09-24</x:v>
      </x:c>
      <x:c r="AA63" s="28" t="str">
        <x:v>Corpus retained; title-specific completeness/edition review remains provisional.</x:v>
      </x:c>
      <x:c r="AB63" s="23" t="str">
        <x:v>Classical, patristic, and medieval audit</x:v>
      </x:c>
      <x:c r="AC63" s="28" t="str">
        <x:v>Audited 2026-09-24; 37 authors remain provisional pending specialist complete-corpus verification</x:v>
      </x:c>
    </x:row>
    <x:row r="64" ht="24" hidden="0" customHeight="1">
      <x:c r="A64" s="23" t="str">
        <x:v>Plotinus</x:v>
      </x:c>
      <x:c r="B64" s="28" t="str">
        <x:v>Enneads</x:v>
      </x:c>
      <x:c r="C64" s="28" t="str">
        <x:v>Ἐννεάδες</x:v>
      </x:c>
      <x:c r="D64" s="23" t="str">
        <x:v>Ancient Greek</x:v>
      </x:c>
      <x:c r="E64" s="28" t="str">
        <x:v>corpus_work_record</x:v>
      </x:c>
      <x:c r="F64" s="23" t="str">
        <x:v>complete</x:v>
      </x:c>
      <x:c r="G64" s="23" t="str">
        <x:v>secure</x:v>
      </x:c>
      <x:c r="H64" s="23" t="str">
        <x:v>https://stephanus.tlg.uci.edu/</x:v>
      </x:c>
      <x:c r="I64" s="28" t="str">
        <x:v>Plotini Opera ed. Paul Henry and Hans-Rudolf Schwyzer (Oxford 1964-1973)</x:v>
      </x:c>
      <x:c r="J64" s="23" t="str">
        <x:v>https://global.oup.com/academic/product/plotini-opera-9780198140033</x:v>
      </x:c>
      <x:c r="K64" s="23" t="str">
        <x:v>https://archive.org/details/plotinus-enneads-greek</x:v>
      </x:c>
      <x:c r="L64" s="28" t="str">
        <x:v>Plotinus Enneads trans. A.H. Armstrong (Loeb 1966-1988)</x:v>
      </x:c>
      <x:c r="M64" s="23" t="str">
        <x:v>https://www.loebclassics.com/view/LCL440/1966/volume.xml</x:v>
      </x:c>
      <x:c r="N64" s="23" t="str">
        <x:v>https://archive.org/details/plotinus-enneads-armstrong</x:v>
      </x:c>
      <x:c r="O64" s="23" t="str"/>
      <x:c r="P64" s="23" t="str"/>
      <x:c r="Q64" s="28" t="str">
        <x:v>no_lawful_open_pdf_found</x:v>
      </x:c>
      <x:c r="R64" s="23" t="str"/>
      <x:c r="S64" s="23" t="str"/>
      <x:c r="T64" s="28" t="str">
        <x:v>no_lawful_open_pdf_found</x:v>
      </x:c>
      <x:c r="U64" s="28" t="str">
        <x:v>No lawful open direct PDF verified in targeted institutional search.</x:v>
      </x:c>
      <x:c r="V64" s="28" t="str">
        <x:v>subscription_or_free</x:v>
      </x:c>
      <x:c r="W64" s="28" t="str">
        <x:v>provisional_corpus_row_author_title_review</x:v>
      </x:c>
      <x:c r="X64" s="28" t="str">
        <x:v>checked_2026-09-23_no_direct_pdf_verified</x:v>
      </x:c>
      <x:c r="Y64" s="28" t="str">
        <x:v>Porphyry's editorial arrangement retained</x:v>
      </x:c>
      <x:c r="Z64" s="23" t="str">
        <x:v>2026-09-24</x:v>
      </x:c>
      <x:c r="AA64" s="28" t="str">
        <x:v>Corpus retained; title-specific completeness/edition review remains provisional.</x:v>
      </x:c>
      <x:c r="AB64" s="23" t="str">
        <x:v>Classical, patristic, and medieval audit</x:v>
      </x:c>
      <x:c r="AC64" s="28" t="str">
        <x:v>Audited 2026-09-24; 37 authors remain provisional pending specialist complete-corpus verification</x:v>
      </x:c>
    </x:row>
    <x:row r="65" ht="24" hidden="0" customHeight="1">
      <x:c r="A65" s="23" t="str">
        <x:v>Nicomachus</x:v>
      </x:c>
      <x:c r="B65" s="28" t="str">
        <x:v>Introduction to Arithmetic</x:v>
      </x:c>
      <x:c r="C65" s="28" t="str">
        <x:v>Ἀριθμητικὴ εἰσαγωγή</x:v>
      </x:c>
      <x:c r="D65" s="23" t="str">
        <x:v>Ancient Greek</x:v>
      </x:c>
      <x:c r="E65" s="28" t="str">
        <x:v>corpus_work_record</x:v>
      </x:c>
      <x:c r="F65" s="23" t="str">
        <x:v>complete</x:v>
      </x:c>
      <x:c r="G65" s="23" t="str">
        <x:v>secure</x:v>
      </x:c>
      <x:c r="H65" s="23" t="str">
        <x:v>https://stephanus.tlg.uci.edu/</x:v>
      </x:c>
      <x:c r="I65" s="28" t="str">
        <x:v>Nicomachi Geraseni Introductionis arithmeticae libri II ed. R. Hoche (Teubner 1866)</x:v>
      </x:c>
      <x:c r="J65" s="23" t="str">
        <x:v>https://archive.org/details/nicomachus-arithmetic</x:v>
      </x:c>
      <x:c r="K65" s="23" t="str">
        <x:v>https://archive.org/details/nicomachus-arithmetic</x:v>
      </x:c>
      <x:c r="L65" s="28" t="str">
        <x:v>Nicomachus Introduction to Arithmetic trans. Martin L. D'Ooge (Macmillan 1926)</x:v>
      </x:c>
      <x:c r="M65" s="23" t="str">
        <x:v>https://archive.org/details/nicomachus-introduction-arithmetic</x:v>
      </x:c>
      <x:c r="N65" s="23" t="str">
        <x:v>https://archive.org/details/nicomachus-introduction-arithmetic</x:v>
      </x:c>
      <x:c r="O65" s="23" t="str"/>
      <x:c r="P65" s="23" t="str"/>
      <x:c r="Q65" s="28" t="str">
        <x:v>no_lawful_open_pdf_found</x:v>
      </x:c>
      <x:c r="R65" s="23" t="str"/>
      <x:c r="S65" s="23" t="str"/>
      <x:c r="T65" s="28" t="str">
        <x:v>no_lawful_open_pdf_found</x:v>
      </x:c>
      <x:c r="U65" s="28" t="str">
        <x:v>No lawful open direct PDF verified in targeted institutional search.</x:v>
      </x:c>
      <x:c r="V65" s="28" t="str">
        <x:v>free</x:v>
      </x:c>
      <x:c r="W65" s="28" t="str">
        <x:v>provisional_corpus_row_author_title_review</x:v>
      </x:c>
      <x:c r="X65" s="28" t="str">
        <x:v>checked_2026-09-23_no_direct_pdf_verified</x:v>
      </x:c>
      <x:c r="Y65" s="28" t="str">
        <x:v>URL verification needed</x:v>
      </x:c>
      <x:c r="Z65" s="23" t="str">
        <x:v>2026-09-24</x:v>
      </x:c>
      <x:c r="AA65" s="28" t="str">
        <x:v>Corpus retained; title-specific completeness/edition review remains provisional.</x:v>
      </x:c>
      <x:c r="AB65" s="23" t="str">
        <x:v>Classical, patristic, and medieval audit</x:v>
      </x:c>
      <x:c r="AC65" s="28" t="str">
        <x:v>Audited 2026-09-24; 37 authors remain provisional pending specialist complete-corpus verification</x:v>
      </x:c>
    </x:row>
    <x:row r="66" ht="24" hidden="0" customHeight="1">
      <x:c r="A66" s="23" t="str">
        <x:v>Porphyry</x:v>
      </x:c>
      <x:c r="B66" s="28" t="str">
        <x:v>Life of Plotinus</x:v>
      </x:c>
      <x:c r="C66" s="28" t="str">
        <x:v>Πορφυρίου περὶ τοῦ Πλωτίνου βίου</x:v>
      </x:c>
      <x:c r="D66" s="23" t="str">
        <x:v>Ancient Greek</x:v>
      </x:c>
      <x:c r="E66" s="28" t="str">
        <x:v>corpus_work_record</x:v>
      </x:c>
      <x:c r="F66" s="23" t="str">
        <x:v>complete</x:v>
      </x:c>
      <x:c r="G66" s="23" t="str">
        <x:v>secure</x:v>
      </x:c>
      <x:c r="H66" s="23" t="str">
        <x:v>https://stephanus.tlg.uci.edu/</x:v>
      </x:c>
      <x:c r="I66" s="28" t="str">
        <x:v>Porphyrii Vita Plotini ed. Paul Henry and Hans-Rudolf Schwyzer (Oxford 1964)</x:v>
      </x:c>
      <x:c r="J66" s="23" t="str">
        <x:v>https://global.oup.com/academic/product/plotini-opera-9780198140033</x:v>
      </x:c>
      <x:c r="K66" s="23" t="str">
        <x:v>https://archive.org/details/porphyry-life-plotinus-greek</x:v>
      </x:c>
      <x:c r="L66" s="28" t="str">
        <x:v>Porphyry On the Life of Plotinus trans. A.H. Armstrong (Loeb 1966)</x:v>
      </x:c>
      <x:c r="M66" s="23" t="str">
        <x:v>https://www.loebclassics.com/view/LCL440/1966/volume.xml</x:v>
      </x:c>
      <x:c r="N66" s="23" t="str">
        <x:v>https://archive.org/details/porphyry-life-plotinus</x:v>
      </x:c>
      <x:c r="O66" s="23" t="str"/>
      <x:c r="P66" s="23" t="str"/>
      <x:c r="Q66" s="28" t="str">
        <x:v>no_lawful_open_pdf_found</x:v>
      </x:c>
      <x:c r="R66" s="23" t="str"/>
      <x:c r="S66" s="23" t="str"/>
      <x:c r="T66" s="28" t="str">
        <x:v>no_lawful_open_pdf_found</x:v>
      </x:c>
      <x:c r="U66" s="28" t="str">
        <x:v>No lawful open direct PDF verified in targeted institutional search.</x:v>
      </x:c>
      <x:c r="V66" s="28" t="str">
        <x:v>subscription_or_free</x:v>
      </x:c>
      <x:c r="W66" s="28" t="str">
        <x:v>provisional_corpus_row_author_title_review</x:v>
      </x:c>
      <x:c r="X66" s="28" t="str">
        <x:v>checked_2026-09-23_no_direct_pdf_verified</x:v>
      </x:c>
      <x:c r="Y66" s="28" t="str">
        <x:v>Part of Enneads editorial preface; independent complete work</x:v>
      </x:c>
      <x:c r="Z66" s="23" t="str">
        <x:v>2026-09-24</x:v>
      </x:c>
      <x:c r="AA66" s="28" t="str">
        <x:v>Corpus retained; title-specific completeness/edition review remains provisional.</x:v>
      </x:c>
      <x:c r="AB66" s="23" t="str">
        <x:v>Classical, patristic, and medieval audit</x:v>
      </x:c>
      <x:c r="AC66" s="28" t="str">
        <x:v>Audited 2026-09-24; 37 authors remain provisional pending specialist complete-corpus verification</x:v>
      </x:c>
    </x:row>
    <x:row r="67" ht="24" hidden="0" customHeight="1">
      <x:c r="A67" s="23" t="str">
        <x:v>Euripides</x:v>
      </x:c>
      <x:c r="B67" s="28" t="str">
        <x:v>Hecuba</x:v>
      </x:c>
      <x:c r="C67" s="28" t="str">
        <x:v>Ἑκάβη</x:v>
      </x:c>
      <x:c r="D67" s="23" t="str">
        <x:v>Ancient Greek</x:v>
      </x:c>
      <x:c r="E67" s="28" t="str">
        <x:v>corpus_work_record</x:v>
      </x:c>
      <x:c r="F67" s="23" t="str">
        <x:v>complete</x:v>
      </x:c>
      <x:c r="G67" s="23" t="str">
        <x:v>secure</x:v>
      </x:c>
      <x:c r="H67" s="23" t="str">
        <x:v>https://stephanus.tlg.uci.edu/</x:v>
      </x:c>
      <x:c r="I67" s="28" t="str">
        <x:v>Euripidis Fabulae ed. James Diggle (OCT 1984-1994)</x:v>
      </x:c>
      <x:c r="J67" s="23" t="str">
        <x:v>https://global.oup.com/academic/product/euripidis-fabulae-9780198145943</x:v>
      </x:c>
      <x:c r="K67" s="23" t="str">
        <x:v>https://scaife.perseus.org/</x:v>
      </x:c>
      <x:c r="L67" s="28" t="str">
        <x:v>Euripides III trans. David Kovacs (Loeb 1998)</x:v>
      </x:c>
      <x:c r="M67" s="23" t="str">
        <x:v>https://www.loebclassics.com/view/LCL484/1998/volume.xml</x:v>
      </x:c>
      <x:c r="N67" s="23" t="str">
        <x:v>https://www.perseus.tufts.edu/hopper/</x:v>
      </x:c>
      <x:c r="O67" s="23" t="str"/>
      <x:c r="P67" s="23" t="str"/>
      <x:c r="Q67" s="28" t="str">
        <x:v>no_lawful_open_pdf_found</x:v>
      </x:c>
      <x:c r="R67" s="23" t="str"/>
      <x:c r="S67" s="23" t="str"/>
      <x:c r="T67" s="28" t="str">
        <x:v>no_lawful_open_pdf_found</x:v>
      </x:c>
      <x:c r="U67" s="28" t="str">
        <x:v>No lawful open direct PDF verified in targeted institutional search.</x:v>
      </x:c>
      <x:c r="V67" s="28" t="str">
        <x:v>subscription_or_free</x:v>
      </x:c>
      <x:c r="W67" s="28" t="str">
        <x:v>provisional_corpus_row_author_title_review</x:v>
      </x:c>
      <x:c r="X67" s="28" t="str">
        <x:v>checked_2026-09-23_no_direct_pdf_verified</x:v>
      </x:c>
      <x:c r="Y67" s="28" t="str">
        <x:v>Fragments excluded</x:v>
      </x:c>
      <x:c r="Z67" s="23" t="str">
        <x:v>2026-09-24</x:v>
      </x:c>
      <x:c r="AA67" s="28" t="str">
        <x:v>Corpus retained; title-specific completeness/edition review remains provisional.</x:v>
      </x:c>
      <x:c r="AB67" s="23" t="str">
        <x:v>Classical, patristic, and medieval audit</x:v>
      </x:c>
      <x:c r="AC67" s="28" t="str">
        <x:v>Audited 2026-09-24; 37 authors remain provisional pending specialist complete-corpus verification</x:v>
      </x:c>
    </x:row>
    <x:row r="68" ht="24" hidden="0" customHeight="1">
      <x:c r="A68" s="23" t="str">
        <x:v>Euripides</x:v>
      </x:c>
      <x:c r="B68" s="28" t="str">
        <x:v>Heracles</x:v>
      </x:c>
      <x:c r="C68" s="28" t="str">
        <x:v>Ἡρακλῆς</x:v>
      </x:c>
      <x:c r="D68" s="23" t="str">
        <x:v>Ancient Greek</x:v>
      </x:c>
      <x:c r="E68" s="28" t="str">
        <x:v>corpus_work_record</x:v>
      </x:c>
      <x:c r="F68" s="23" t="str">
        <x:v>complete</x:v>
      </x:c>
      <x:c r="G68" s="23" t="str">
        <x:v>secure</x:v>
      </x:c>
      <x:c r="H68" s="23" t="str">
        <x:v>https://stephanus.tlg.uci.edu/</x:v>
      </x:c>
      <x:c r="I68" s="28" t="str">
        <x:v>Euripidis Fabulae ed. James Diggle (OCT 1984-1994)</x:v>
      </x:c>
      <x:c r="J68" s="23" t="str">
        <x:v>https://global.oup.com/academic/product/euripidis-fabulae-9780198145943</x:v>
      </x:c>
      <x:c r="K68" s="23" t="str">
        <x:v>https://scaife.perseus.org/</x:v>
      </x:c>
      <x:c r="L68" s="28" t="str">
        <x:v>Euripides II trans. David Kovacs (Loeb 1995)</x:v>
      </x:c>
      <x:c r="M68" s="23" t="str">
        <x:v>https://www.loebclassics.com/view/LCL484/1995/volume.xml</x:v>
      </x:c>
      <x:c r="N68" s="23" t="str">
        <x:v>https://www.perseus.tufts.edu/hopper/</x:v>
      </x:c>
      <x:c r="O68" s="23" t="str"/>
      <x:c r="P68" s="23" t="str"/>
      <x:c r="Q68" s="28" t="str">
        <x:v>no_lawful_open_pdf_found</x:v>
      </x:c>
      <x:c r="R68" s="23" t="str"/>
      <x:c r="S68" s="23" t="str"/>
      <x:c r="T68" s="28" t="str">
        <x:v>no_lawful_open_pdf_found</x:v>
      </x:c>
      <x:c r="U68" s="28" t="str">
        <x:v>No lawful open direct PDF verified in targeted institutional search.</x:v>
      </x:c>
      <x:c r="V68" s="28" t="str">
        <x:v>subscription_or_free</x:v>
      </x:c>
      <x:c r="W68" s="28" t="str">
        <x:v>provisional_corpus_row_author_title_review</x:v>
      </x:c>
      <x:c r="X68" s="28" t="str">
        <x:v>checked_2026-09-23_no_direct_pdf_verified</x:v>
      </x:c>
      <x:c r="Y68" s="28" t="str">
        <x:v>Fragments excluded</x:v>
      </x:c>
      <x:c r="Z68" s="23" t="str">
        <x:v>2026-09-24</x:v>
      </x:c>
      <x:c r="AA68" s="28" t="str">
        <x:v>Corpus retained; title-specific completeness/edition review remains provisional.</x:v>
      </x:c>
      <x:c r="AB68" s="23" t="str">
        <x:v>Classical, patristic, and medieval audit</x:v>
      </x:c>
      <x:c r="AC68" s="28" t="str">
        <x:v>Audited 2026-09-24; 37 authors remain provisional pending specialist complete-corpus verification</x:v>
      </x:c>
    </x:row>
    <x:row r="69" ht="24" hidden="0" customHeight="1">
      <x:c r="A69" s="23" t="str">
        <x:v>Euripides</x:v>
      </x:c>
      <x:c r="B69" s="28" t="str">
        <x:v>Andromache</x:v>
      </x:c>
      <x:c r="C69" s="28" t="str">
        <x:v>Ἀνδρομάχη</x:v>
      </x:c>
      <x:c r="D69" s="23" t="str">
        <x:v>Ancient Greek</x:v>
      </x:c>
      <x:c r="E69" s="28" t="str">
        <x:v>corpus_work_record</x:v>
      </x:c>
      <x:c r="F69" s="23" t="str">
        <x:v>complete</x:v>
      </x:c>
      <x:c r="G69" s="23" t="str">
        <x:v>secure</x:v>
      </x:c>
      <x:c r="H69" s="23" t="str">
        <x:v>https://stephanus.tlg.uci.edu/</x:v>
      </x:c>
      <x:c r="I69" s="28" t="str">
        <x:v>Euripidis Fabulae ed. James Diggle (OCT 1984-1994)</x:v>
      </x:c>
      <x:c r="J69" s="23" t="str">
        <x:v>https://global.oup.com/academic/product/euripidis-fabulae-9780198145943</x:v>
      </x:c>
      <x:c r="K69" s="23" t="str">
        <x:v>https://scaife.perseus.org/</x:v>
      </x:c>
      <x:c r="L69" s="28" t="str">
        <x:v>Euripides III trans. David Kovacs (Loeb 1998)</x:v>
      </x:c>
      <x:c r="M69" s="23" t="str">
        <x:v>https://www.loebclassics.com/view/LCL484/1998/volume.xml</x:v>
      </x:c>
      <x:c r="N69" s="23" t="str">
        <x:v>https://www.perseus.tufts.edu/hopper/</x:v>
      </x:c>
      <x:c r="O69" s="23" t="str"/>
      <x:c r="P69" s="23" t="str"/>
      <x:c r="Q69" s="28" t="str">
        <x:v>no_lawful_open_pdf_found</x:v>
      </x:c>
      <x:c r="R69" s="23" t="str"/>
      <x:c r="S69" s="23" t="str"/>
      <x:c r="T69" s="28" t="str">
        <x:v>no_lawful_open_pdf_found</x:v>
      </x:c>
      <x:c r="U69" s="28" t="str">
        <x:v>No lawful open direct PDF verified in targeted institutional search.</x:v>
      </x:c>
      <x:c r="V69" s="28" t="str">
        <x:v>subscription_or_free</x:v>
      </x:c>
      <x:c r="W69" s="28" t="str">
        <x:v>provisional_corpus_row_author_title_review</x:v>
      </x:c>
      <x:c r="X69" s="28" t="str">
        <x:v>checked_2026-09-23_no_direct_pdf_verified</x:v>
      </x:c>
      <x:c r="Y69" s="28" t="str">
        <x:v>Fragments excluded</x:v>
      </x:c>
      <x:c r="Z69" s="23" t="str">
        <x:v>2026-09-24</x:v>
      </x:c>
      <x:c r="AA69" s="28" t="str">
        <x:v>Corpus retained; title-specific completeness/edition review remains provisional.</x:v>
      </x:c>
      <x:c r="AB69" s="23" t="str">
        <x:v>Classical, patristic, and medieval audit</x:v>
      </x:c>
      <x:c r="AC69" s="28" t="str">
        <x:v>Audited 2026-09-24; 37 authors remain provisional pending specialist complete-corpus verification</x:v>
      </x:c>
    </x:row>
    <x:row r="70" ht="24" hidden="0" customHeight="1">
      <x:c r="A70" s="23" t="str">
        <x:v>Euripides</x:v>
      </x:c>
      <x:c r="B70" s="28" t="str">
        <x:v>The Suppliants</x:v>
      </x:c>
      <x:c r="C70" s="28" t="str">
        <x:v>Ἱκέτιδες</x:v>
      </x:c>
      <x:c r="D70" s="23" t="str">
        <x:v>Ancient Greek</x:v>
      </x:c>
      <x:c r="E70" s="28" t="str">
        <x:v>corpus_work_record</x:v>
      </x:c>
      <x:c r="F70" s="23" t="str">
        <x:v>complete</x:v>
      </x:c>
      <x:c r="G70" s="23" t="str">
        <x:v>secure</x:v>
      </x:c>
      <x:c r="H70" s="23" t="str">
        <x:v>https://stephanus.tlg.uci.edu/</x:v>
      </x:c>
      <x:c r="I70" s="28" t="str">
        <x:v>Euripidis Fabulae ed. James Diggle (OCT 1984-1994)</x:v>
      </x:c>
      <x:c r="J70" s="23" t="str">
        <x:v>https://global.oup.com/academic/product/euripidis-fabulae-9780198145943</x:v>
      </x:c>
      <x:c r="K70" s="23" t="str">
        <x:v>https://scaife.perseus.org/</x:v>
      </x:c>
      <x:c r="L70" s="28" t="str">
        <x:v>Euripides III trans. David Kovacs (Loeb 1998)</x:v>
      </x:c>
      <x:c r="M70" s="23" t="str">
        <x:v>https://www.loebclassics.com/view/LCL484/1998/volume.xml</x:v>
      </x:c>
      <x:c r="N70" s="23" t="str">
        <x:v>https://www.perseus.tufts.edu/hopper/</x:v>
      </x:c>
      <x:c r="O70" s="23" t="str"/>
      <x:c r="P70" s="23" t="str"/>
      <x:c r="Q70" s="28" t="str">
        <x:v>no_lawful_open_pdf_found</x:v>
      </x:c>
      <x:c r="R70" s="23" t="str"/>
      <x:c r="S70" s="23" t="str"/>
      <x:c r="T70" s="28" t="str">
        <x:v>no_lawful_open_pdf_found</x:v>
      </x:c>
      <x:c r="U70" s="28" t="str">
        <x:v>No lawful open direct PDF verified in targeted institutional search.</x:v>
      </x:c>
      <x:c r="V70" s="28" t="str">
        <x:v>subscription_or_free</x:v>
      </x:c>
      <x:c r="W70" s="28" t="str">
        <x:v>provisional_corpus_row_author_title_review</x:v>
      </x:c>
      <x:c r="X70" s="28" t="str">
        <x:v>checked_2026-09-23_no_direct_pdf_verified</x:v>
      </x:c>
      <x:c r="Y70" s="28" t="str">
        <x:v>Fragments excluded</x:v>
      </x:c>
      <x:c r="Z70" s="23" t="str">
        <x:v>2026-09-24</x:v>
      </x:c>
      <x:c r="AA70" s="28" t="str">
        <x:v>Corpus retained; title-specific completeness/edition review remains provisional.</x:v>
      </x:c>
      <x:c r="AB70" s="23" t="str">
        <x:v>Classical, patristic, and medieval audit</x:v>
      </x:c>
      <x:c r="AC70" s="28" t="str">
        <x:v>Audited 2026-09-24; 37 authors remain provisional pending specialist complete-corpus verification</x:v>
      </x:c>
    </x:row>
    <x:row r="71" ht="24" hidden="0" customHeight="1">
      <x:c r="A71" s="23" t="str">
        <x:v>Euripides</x:v>
      </x:c>
      <x:c r="B71" s="28" t="str">
        <x:v>Iphigenia at Aulis</x:v>
      </x:c>
      <x:c r="C71" s="28" t="str">
        <x:v>Ἰφιγένεια ἡ ἐν Αὐλίδι</x:v>
      </x:c>
      <x:c r="D71" s="23" t="str">
        <x:v>Ancient Greek</x:v>
      </x:c>
      <x:c r="E71" s="28" t="str">
        <x:v>corpus_work_record</x:v>
      </x:c>
      <x:c r="F71" s="23" t="str">
        <x:v>complete</x:v>
      </x:c>
      <x:c r="G71" s="23" t="str">
        <x:v>secure</x:v>
      </x:c>
      <x:c r="H71" s="23" t="str">
        <x:v>https://stephanus.tlg.uci.edu/</x:v>
      </x:c>
      <x:c r="I71" s="28" t="str">
        <x:v>Euripidis Fabulae ed. James Diggle (OCT 1984-1994)</x:v>
      </x:c>
      <x:c r="J71" s="23" t="str">
        <x:v>https://global.oup.com/academic/product/euripidis-fabulae-9780198145943</x:v>
      </x:c>
      <x:c r="K71" s="23" t="str">
        <x:v>https://scaife.perseus.org/</x:v>
      </x:c>
      <x:c r="L71" s="28" t="str">
        <x:v>Euripides V trans. David Kovacs (Loeb 2002)</x:v>
      </x:c>
      <x:c r="M71" s="23" t="str">
        <x:v>https://www.loebclassics.com/view/LCL495/2002/volume.xml</x:v>
      </x:c>
      <x:c r="N71" s="23" t="str">
        <x:v>https://www.perseus.tufts.edu/hopper/</x:v>
      </x:c>
      <x:c r="O71" s="23" t="str"/>
      <x:c r="P71" s="23" t="str"/>
      <x:c r="Q71" s="28" t="str">
        <x:v>no_lawful_open_pdf_found</x:v>
      </x:c>
      <x:c r="R71" s="23" t="str"/>
      <x:c r="S71" s="23" t="str"/>
      <x:c r="T71" s="28" t="str">
        <x:v>no_lawful_open_pdf_found</x:v>
      </x:c>
      <x:c r="U71" s="28" t="str">
        <x:v>No lawful open direct PDF verified in targeted institutional search.</x:v>
      </x:c>
      <x:c r="V71" s="28" t="str">
        <x:v>subscription_or_free</x:v>
      </x:c>
      <x:c r="W71" s="28" t="str">
        <x:v>provisional_corpus_row_author_title_review</x:v>
      </x:c>
      <x:c r="X71" s="28" t="str">
        <x:v>checked_2026-09-23_no_direct_pdf_verified</x:v>
      </x:c>
      <x:c r="Y71" s="28" t="str">
        <x:v>Posthumous performance; text complete</x:v>
      </x:c>
      <x:c r="Z71" s="23" t="str">
        <x:v>2026-09-24</x:v>
      </x:c>
      <x:c r="AA71" s="28" t="str">
        <x:v>Corpus retained; title-specific completeness/edition review remains provisional.</x:v>
      </x:c>
      <x:c r="AB71" s="23" t="str">
        <x:v>Classical, patristic, and medieval audit</x:v>
      </x:c>
      <x:c r="AC71" s="28" t="str">
        <x:v>Audited 2026-09-24; 37 authors remain provisional pending specialist complete-corpus verification</x:v>
      </x:c>
    </x:row>
    <x:row r="72" ht="24" hidden="0" customHeight="1">
      <x:c r="A72" s="23" t="str">
        <x:v>Euripides</x:v>
      </x:c>
      <x:c r="B72" s="28" t="str">
        <x:v>Cyclops</x:v>
      </x:c>
      <x:c r="C72" s="28" t="str">
        <x:v>Κύκλωψ</x:v>
      </x:c>
      <x:c r="D72" s="23" t="str">
        <x:v>Ancient Greek</x:v>
      </x:c>
      <x:c r="E72" s="28" t="str">
        <x:v>corpus_work_record</x:v>
      </x:c>
      <x:c r="F72" s="23" t="str">
        <x:v>complete</x:v>
      </x:c>
      <x:c r="G72" s="23" t="str">
        <x:v>secure</x:v>
      </x:c>
      <x:c r="H72" s="23" t="str">
        <x:v>https://stephanus.tlg.uci.edu/</x:v>
      </x:c>
      <x:c r="I72" s="28" t="str">
        <x:v>Euripidis Fabulae ed. James Diggle (OCT 1984-1994)</x:v>
      </x:c>
      <x:c r="J72" s="23" t="str">
        <x:v>https://global.oup.com/academic/product/euripidis-fabulae-9780198145943</x:v>
      </x:c>
      <x:c r="K72" s="23" t="str">
        <x:v>https://scaife.perseus.org/</x:v>
      </x:c>
      <x:c r="L72" s="28" t="str">
        <x:v>Euripides VI trans. David Kovacs (Loeb 2002)</x:v>
      </x:c>
      <x:c r="M72" s="23" t="str">
        <x:v>https://www.loebclassics.com/view/LCL495/2002/volume.xml</x:v>
      </x:c>
      <x:c r="N72" s="23" t="str">
        <x:v>https://www.perseus.tufts.edu/hopper/</x:v>
      </x:c>
      <x:c r="O72" s="23" t="str"/>
      <x:c r="P72" s="23" t="str"/>
      <x:c r="Q72" s="28" t="str">
        <x:v>no_lawful_open_pdf_found</x:v>
      </x:c>
      <x:c r="R72" s="23" t="str"/>
      <x:c r="S72" s="23" t="str"/>
      <x:c r="T72" s="28" t="str">
        <x:v>no_lawful_open_pdf_found</x:v>
      </x:c>
      <x:c r="U72" s="28" t="str">
        <x:v>No lawful open direct PDF verified in targeted institutional search.</x:v>
      </x:c>
      <x:c r="V72" s="28" t="str">
        <x:v>subscription_or_free</x:v>
      </x:c>
      <x:c r="W72" s="28" t="str">
        <x:v>provisional_corpus_row_author_title_review</x:v>
      </x:c>
      <x:c r="X72" s="28" t="str">
        <x:v>checked_2026-09-23_no_direct_pdf_verified</x:v>
      </x:c>
      <x:c r="Y72" s="28" t="str">
        <x:v>Only surviving complete satyr play</x:v>
      </x:c>
      <x:c r="Z72" s="23" t="str">
        <x:v>2026-09-24</x:v>
      </x:c>
      <x:c r="AA72" s="28" t="str">
        <x:v>Corpus retained; title-specific completeness/edition review remains provisional.</x:v>
      </x:c>
      <x:c r="AB72" s="23" t="str">
        <x:v>Classical, patristic, and medieval audit</x:v>
      </x:c>
      <x:c r="AC72" s="28" t="str">
        <x:v>Audited 2026-09-24; 37 authors remain provisional pending specialist complete-corpus verification</x:v>
      </x:c>
    </x:row>
    <x:row r="73" ht="24" hidden="0" customHeight="1">
      <x:c r="A73" s="23" t="str">
        <x:v>Aristophanes</x:v>
      </x:c>
      <x:c r="B73" s="28" t="str">
        <x:v>Knights</x:v>
      </x:c>
      <x:c r="C73" s="28" t="str">
        <x:v>Ἱππῆς</x:v>
      </x:c>
      <x:c r="D73" s="23" t="str">
        <x:v>Ancient Greek</x:v>
      </x:c>
      <x:c r="E73" s="28" t="str">
        <x:v>corpus_work_record</x:v>
      </x:c>
      <x:c r="F73" s="23" t="str">
        <x:v>complete</x:v>
      </x:c>
      <x:c r="G73" s="23" t="str">
        <x:v>secure</x:v>
      </x:c>
      <x:c r="H73" s="23" t="str">
        <x:v>https://stephanus.tlg.uci.edu/</x:v>
      </x:c>
      <x:c r="I73" s="28" t="str">
        <x:v>Aristophanis Comoediae ed. Nigel Wilson (OCT 2007)</x:v>
      </x:c>
      <x:c r="J73" s="23" t="str">
        <x:v>https://global.oup.com/academic/product/aristophanis-fabulae-9780198145783</x:v>
      </x:c>
      <x:c r="K73" s="23" t="str">
        <x:v>https://scaife.perseus.org/</x:v>
      </x:c>
      <x:c r="L73" s="28" t="str">
        <x:v>Aristophanes I trans. Jeffrey Henderson (Loeb 1998)</x:v>
      </x:c>
      <x:c r="M73" s="23" t="str">
        <x:v>https://www.loebclassics.com/view/LCL488/1998/volume.xml</x:v>
      </x:c>
      <x:c r="N73" s="23" t="str">
        <x:v>https://www.perseus.tufts.edu/hopper/</x:v>
      </x:c>
      <x:c r="O73" s="23" t="str"/>
      <x:c r="P73" s="23" t="str"/>
      <x:c r="Q73" s="28" t="str">
        <x:v>no_lawful_open_pdf_found</x:v>
      </x:c>
      <x:c r="R73" s="23" t="str"/>
      <x:c r="S73" s="23" t="str"/>
      <x:c r="T73" s="28" t="str">
        <x:v>no_lawful_open_pdf_found</x:v>
      </x:c>
      <x:c r="U73" s="28" t="str">
        <x:v>No lawful open direct PDF verified in targeted institutional search.</x:v>
      </x:c>
      <x:c r="V73" s="28" t="str">
        <x:v>subscription_or_free</x:v>
      </x:c>
      <x:c r="W73" s="28" t="str">
        <x:v>provisional_corpus_row_author_title_review</x:v>
      </x:c>
      <x:c r="X73" s="28" t="str">
        <x:v>checked_2026-09-23_no_direct_pdf_verified</x:v>
      </x:c>
      <x:c r="Y73" s="28" t="str">
        <x:v>Fragments excluded</x:v>
      </x:c>
      <x:c r="Z73" s="23" t="str">
        <x:v>2026-09-24</x:v>
      </x:c>
      <x:c r="AA73" s="28" t="str">
        <x:v>Corpus retained; title-specific completeness/edition review remains provisional.</x:v>
      </x:c>
      <x:c r="AB73" s="23" t="str">
        <x:v>Classical, patristic, and medieval audit</x:v>
      </x:c>
      <x:c r="AC73" s="28" t="str">
        <x:v>Audited 2026-09-24; 37 authors remain provisional pending specialist complete-corpus verification</x:v>
      </x:c>
    </x:row>
    <x:row r="74" ht="24" hidden="0" customHeight="1">
      <x:c r="A74" s="23" t="str">
        <x:v>Aristophanes</x:v>
      </x:c>
      <x:c r="B74" s="28" t="str">
        <x:v>Peace</x:v>
      </x:c>
      <x:c r="C74" s="28" t="str">
        <x:v>Εἰρήνη</x:v>
      </x:c>
      <x:c r="D74" s="23" t="str">
        <x:v>Ancient Greek</x:v>
      </x:c>
      <x:c r="E74" s="28" t="str">
        <x:v>corpus_work_record</x:v>
      </x:c>
      <x:c r="F74" s="23" t="str">
        <x:v>complete</x:v>
      </x:c>
      <x:c r="G74" s="23" t="str">
        <x:v>secure</x:v>
      </x:c>
      <x:c r="H74" s="23" t="str">
        <x:v>https://stephanus.tlg.uci.edu/</x:v>
      </x:c>
      <x:c r="I74" s="28" t="str">
        <x:v>Aristophanis Comoediae ed. Nigel Wilson (OCT 2007)</x:v>
      </x:c>
      <x:c r="J74" s="23" t="str">
        <x:v>https://global.oup.com/academic/product/aristophanis-fabulae-9780198145783</x:v>
      </x:c>
      <x:c r="K74" s="23" t="str">
        <x:v>https://scaife.perseus.org/</x:v>
      </x:c>
      <x:c r="L74" s="28" t="str">
        <x:v>Aristophanes I trans. Jeffrey Henderson (Loeb 1998)</x:v>
      </x:c>
      <x:c r="M74" s="23" t="str">
        <x:v>https://www.loebclassics.com/view/LCL488/1998/volume.xml</x:v>
      </x:c>
      <x:c r="N74" s="23" t="str">
        <x:v>https://www.perseus.tufts.edu/hopper/</x:v>
      </x:c>
      <x:c r="O74" s="23" t="str"/>
      <x:c r="P74" s="23" t="str"/>
      <x:c r="Q74" s="28" t="str">
        <x:v>no_lawful_open_pdf_found</x:v>
      </x:c>
      <x:c r="R74" s="23" t="str"/>
      <x:c r="S74" s="23" t="str"/>
      <x:c r="T74" s="28" t="str">
        <x:v>no_lawful_open_pdf_found</x:v>
      </x:c>
      <x:c r="U74" s="28" t="str">
        <x:v>No lawful open direct PDF verified in targeted institutional search.</x:v>
      </x:c>
      <x:c r="V74" s="28" t="str">
        <x:v>subscription_or_free</x:v>
      </x:c>
      <x:c r="W74" s="28" t="str">
        <x:v>provisional_corpus_row_author_title_review</x:v>
      </x:c>
      <x:c r="X74" s="28" t="str">
        <x:v>checked_2026-09-23_no_direct_pdf_verified</x:v>
      </x:c>
      <x:c r="Y74" s="28" t="str">
        <x:v>Fragments excluded</x:v>
      </x:c>
      <x:c r="Z74" s="23" t="str">
        <x:v>2026-09-24</x:v>
      </x:c>
      <x:c r="AA74" s="28" t="str">
        <x:v>Corpus retained; title-specific completeness/edition review remains provisional.</x:v>
      </x:c>
      <x:c r="AB74" s="23" t="str">
        <x:v>Classical, patristic, and medieval audit</x:v>
      </x:c>
      <x:c r="AC74" s="28" t="str">
        <x:v>Audited 2026-09-24; 37 authors remain provisional pending specialist complete-corpus verification</x:v>
      </x:c>
    </x:row>
    <x:row r="75" ht="24" hidden="0" customHeight="1">
      <x:c r="A75" s="23" t="str">
        <x:v>Aristophanes</x:v>
      </x:c>
      <x:c r="B75" s="28" t="str">
        <x:v>Thesmophoriazusae</x:v>
      </x:c>
      <x:c r="C75" s="28" t="str">
        <x:v>Θεσμοφοριάζουσαι</x:v>
      </x:c>
      <x:c r="D75" s="23" t="str">
        <x:v>Ancient Greek</x:v>
      </x:c>
      <x:c r="E75" s="28" t="str">
        <x:v>corpus_work_record</x:v>
      </x:c>
      <x:c r="F75" s="23" t="str">
        <x:v>complete</x:v>
      </x:c>
      <x:c r="G75" s="23" t="str">
        <x:v>secure</x:v>
      </x:c>
      <x:c r="H75" s="23" t="str">
        <x:v>https://stephanus.tlg.uci.edu/</x:v>
      </x:c>
      <x:c r="I75" s="28" t="str">
        <x:v>Aristophanis Comoediae ed. Nigel Wilson (OCT 2007)</x:v>
      </x:c>
      <x:c r="J75" s="23" t="str">
        <x:v>https://global.oup.com/academic/product/aristophanis-fabulae-9780198145783</x:v>
      </x:c>
      <x:c r="K75" s="23" t="str">
        <x:v>https://scaife.perseus.org/</x:v>
      </x:c>
      <x:c r="L75" s="28" t="str">
        <x:v>Aristophanes III trans. Jeffrey Henderson (Loeb 2002)</x:v>
      </x:c>
      <x:c r="M75" s="23" t="str">
        <x:v>https://www.loebclassics.com/view/LCL496/2002/volume.xml</x:v>
      </x:c>
      <x:c r="N75" s="23" t="str">
        <x:v>https://www.perseus.tufts.edu/hopper/</x:v>
      </x:c>
      <x:c r="O75" s="23" t="str"/>
      <x:c r="P75" s="23" t="str"/>
      <x:c r="Q75" s="28" t="str">
        <x:v>no_lawful_open_pdf_found</x:v>
      </x:c>
      <x:c r="R75" s="23" t="str"/>
      <x:c r="S75" s="23" t="str"/>
      <x:c r="T75" s="28" t="str">
        <x:v>no_lawful_open_pdf_found</x:v>
      </x:c>
      <x:c r="U75" s="28" t="str">
        <x:v>No lawful open direct PDF verified in targeted institutional search.</x:v>
      </x:c>
      <x:c r="V75" s="28" t="str">
        <x:v>subscription_or_free</x:v>
      </x:c>
      <x:c r="W75" s="28" t="str">
        <x:v>provisional_corpus_row_author_title_review</x:v>
      </x:c>
      <x:c r="X75" s="28" t="str">
        <x:v>checked_2026-09-23_no_direct_pdf_verified</x:v>
      </x:c>
      <x:c r="Y75" s="28" t="str">
        <x:v>Fragments excluded</x:v>
      </x:c>
      <x:c r="Z75" s="23" t="str">
        <x:v>2026-09-24</x:v>
      </x:c>
      <x:c r="AA75" s="28" t="str">
        <x:v>Corpus retained; title-specific completeness/edition review remains provisional.</x:v>
      </x:c>
      <x:c r="AB75" s="23" t="str">
        <x:v>Classical, patristic, and medieval audit</x:v>
      </x:c>
      <x:c r="AC75" s="28" t="str">
        <x:v>Audited 2026-09-24; 37 authors remain provisional pending specialist complete-corpus verification</x:v>
      </x:c>
    </x:row>
    <x:row r="76" ht="24" hidden="0" customHeight="1">
      <x:c r="A76" s="23" t="str">
        <x:v>Aristophanes</x:v>
      </x:c>
      <x:c r="B76" s="28" t="str">
        <x:v>Ecclesiazusae</x:v>
      </x:c>
      <x:c r="C76" s="28" t="str">
        <x:v>Ἐκκλησιάζουσαι</x:v>
      </x:c>
      <x:c r="D76" s="23" t="str">
        <x:v>Ancient Greek</x:v>
      </x:c>
      <x:c r="E76" s="28" t="str">
        <x:v>corpus_work_record</x:v>
      </x:c>
      <x:c r="F76" s="23" t="str">
        <x:v>complete</x:v>
      </x:c>
      <x:c r="G76" s="23" t="str">
        <x:v>secure</x:v>
      </x:c>
      <x:c r="H76" s="23" t="str">
        <x:v>https://stephanus.tlg.uci.edu/</x:v>
      </x:c>
      <x:c r="I76" s="28" t="str">
        <x:v>Aristophanis Comoediae ed. Nigel Wilson (OCT 2007)</x:v>
      </x:c>
      <x:c r="J76" s="23" t="str">
        <x:v>https://global.oup.com/academic/product/aristophanis-fabulae-9780198145783</x:v>
      </x:c>
      <x:c r="K76" s="23" t="str">
        <x:v>https://scaife.perseus.org/</x:v>
      </x:c>
      <x:c r="L76" s="28" t="str">
        <x:v>Aristophanes III trans. Jeffrey Henderson (Loeb 2002)</x:v>
      </x:c>
      <x:c r="M76" s="23" t="str">
        <x:v>https://www.loebclassics.com/view/LCL496/2002/volume.xml</x:v>
      </x:c>
      <x:c r="N76" s="23" t="str">
        <x:v>https://www.perseus.tufts.edu/hopper/</x:v>
      </x:c>
      <x:c r="O76" s="23" t="str"/>
      <x:c r="P76" s="23" t="str"/>
      <x:c r="Q76" s="28" t="str">
        <x:v>no_lawful_open_pdf_found</x:v>
      </x:c>
      <x:c r="R76" s="23" t="str"/>
      <x:c r="S76" s="23" t="str"/>
      <x:c r="T76" s="28" t="str">
        <x:v>no_lawful_open_pdf_found</x:v>
      </x:c>
      <x:c r="U76" s="28" t="str">
        <x:v>No lawful open direct PDF verified in targeted institutional search.</x:v>
      </x:c>
      <x:c r="V76" s="28" t="str">
        <x:v>subscription_or_free</x:v>
      </x:c>
      <x:c r="W76" s="28" t="str">
        <x:v>provisional_corpus_row_author_title_review</x:v>
      </x:c>
      <x:c r="X76" s="28" t="str">
        <x:v>checked_2026-09-23_no_direct_pdf_verified</x:v>
      </x:c>
      <x:c r="Y76" s="28" t="str">
        <x:v>Fragments excluded</x:v>
      </x:c>
      <x:c r="Z76" s="23" t="str">
        <x:v>2026-09-24</x:v>
      </x:c>
      <x:c r="AA76" s="28" t="str">
        <x:v>Corpus retained; title-specific completeness/edition review remains provisional.</x:v>
      </x:c>
      <x:c r="AB76" s="23" t="str">
        <x:v>Classical, patristic, and medieval audit</x:v>
      </x:c>
      <x:c r="AC76" s="28" t="str">
        <x:v>Audited 2026-09-24; 37 authors remain provisional pending specialist complete-corpus verification</x:v>
      </x:c>
    </x:row>
    <x:row r="77" ht="24" hidden="0" customHeight="1">
      <x:c r="A77" s="23" t="str">
        <x:v>Aristophanes</x:v>
      </x:c>
      <x:c r="B77" s="28" t="str">
        <x:v>Wealth</x:v>
      </x:c>
      <x:c r="C77" s="28" t="str">
        <x:v>Πλοῦτος</x:v>
      </x:c>
      <x:c r="D77" s="23" t="str">
        <x:v>Ancient Greek</x:v>
      </x:c>
      <x:c r="E77" s="28" t="str">
        <x:v>corpus_work_record</x:v>
      </x:c>
      <x:c r="F77" s="23" t="str">
        <x:v>complete</x:v>
      </x:c>
      <x:c r="G77" s="23" t="str">
        <x:v>secure</x:v>
      </x:c>
      <x:c r="H77" s="23" t="str">
        <x:v>https://stephanus.tlg.uci.edu/</x:v>
      </x:c>
      <x:c r="I77" s="28" t="str">
        <x:v>Aristophanis Comoediae ed. Nigel Wilson (OCT 2007)</x:v>
      </x:c>
      <x:c r="J77" s="23" t="str">
        <x:v>https://global.oup.com/academic/product/aristophanis-fabulae-9780198145783</x:v>
      </x:c>
      <x:c r="K77" s="23" t="str">
        <x:v>https://scaife.perseus.org/</x:v>
      </x:c>
      <x:c r="L77" s="28" t="str">
        <x:v>Aristophanes III trans. Jeffrey Henderson (Loeb 2002)</x:v>
      </x:c>
      <x:c r="M77" s="23" t="str">
        <x:v>https://www.loebclassics.com/view/LCL496/2002/volume.xml</x:v>
      </x:c>
      <x:c r="N77" s="23" t="str">
        <x:v>https://www.perseus.tufts.edu/hopper/</x:v>
      </x:c>
      <x:c r="O77" s="23" t="str"/>
      <x:c r="P77" s="23" t="str"/>
      <x:c r="Q77" s="28" t="str">
        <x:v>no_lawful_open_pdf_found</x:v>
      </x:c>
      <x:c r="R77" s="23" t="str"/>
      <x:c r="S77" s="23" t="str"/>
      <x:c r="T77" s="28" t="str">
        <x:v>no_lawful_open_pdf_found</x:v>
      </x:c>
      <x:c r="U77" s="28" t="str">
        <x:v>No lawful open direct PDF verified in targeted institutional search.</x:v>
      </x:c>
      <x:c r="V77" s="28" t="str">
        <x:v>subscription_or_free</x:v>
      </x:c>
      <x:c r="W77" s="28" t="str">
        <x:v>provisional_corpus_row_author_title_review</x:v>
      </x:c>
      <x:c r="X77" s="28" t="str">
        <x:v>checked_2026-09-23_no_direct_pdf_verified</x:v>
      </x:c>
      <x:c r="Y77" s="28" t="str">
        <x:v>Fragments excluded</x:v>
      </x:c>
      <x:c r="Z77" s="23" t="str">
        <x:v>2026-09-24</x:v>
      </x:c>
      <x:c r="AA77" s="28" t="str">
        <x:v>Corpus retained; title-specific completeness/edition review remains provisional.</x:v>
      </x:c>
      <x:c r="AB77" s="23" t="str">
        <x:v>Classical, patristic, and medieval audit</x:v>
      </x:c>
      <x:c r="AC77" s="28" t="str">
        <x:v>Audited 2026-09-24; 37 authors remain provisional pending specialist complete-corpus verification</x:v>
      </x:c>
    </x:row>
    <x:row r="78" ht="24" hidden="0" customHeight="1">
      <x:c r="A78" s="23" t="str">
        <x:v>Plato</x:v>
      </x:c>
      <x:c r="B78" s="28" t="str">
        <x:v>Euthyphro</x:v>
      </x:c>
      <x:c r="C78" s="28" t="str">
        <x:v>Εὐθύφρων</x:v>
      </x:c>
      <x:c r="D78" s="23" t="str">
        <x:v>Ancient Greek</x:v>
      </x:c>
      <x:c r="E78" s="28" t="str">
        <x:v>corpus_work_record</x:v>
      </x:c>
      <x:c r="F78" s="23" t="str">
        <x:v>complete</x:v>
      </x:c>
      <x:c r="G78" s="23" t="str">
        <x:v>secure</x:v>
      </x:c>
      <x:c r="H78" s="23" t="str">
        <x:v>https://stephanus.tlg.uci.edu/</x:v>
      </x:c>
      <x:c r="I78" s="28" t="str">
        <x:v>Platonis Opera ed. E.A. Duke et al. (OCT 1995-)</x:v>
      </x:c>
      <x:c r="J78" s="23" t="str">
        <x:v>https://global.oup.com/academic/product/platonis-opera-9780198145691</x:v>
      </x:c>
      <x:c r="K78" s="23" t="str">
        <x:v>https://scaife.perseus.org/</x:v>
      </x:c>
      <x:c r="L78" s="28" t="str">
        <x:v>Plato I trans. Harold North Fowler (Loeb 1914)</x:v>
      </x:c>
      <x:c r="M78" s="23" t="str">
        <x:v>https://www.loebclassics.com/view/LCL036/1914/volume.xml</x:v>
      </x:c>
      <x:c r="N78" s="23" t="str">
        <x:v>https://www.perseus.tufts.edu/hopper/</x:v>
      </x:c>
      <x:c r="O78" s="23" t="str"/>
      <x:c r="P78" s="23" t="str"/>
      <x:c r="Q78" s="28" t="str">
        <x:v>no_lawful_open_pdf_found</x:v>
      </x:c>
      <x:c r="R78" s="23" t="str"/>
      <x:c r="S78" s="23" t="str"/>
      <x:c r="T78" s="28" t="str">
        <x:v>no_lawful_open_pdf_found</x:v>
      </x:c>
      <x:c r="U78" s="28" t="str">
        <x:v>No lawful open direct PDF verified in targeted institutional search.</x:v>
      </x:c>
      <x:c r="V78" s="28" t="str">
        <x:v>subscription_or_free</x:v>
      </x:c>
      <x:c r="W78" s="28" t="str">
        <x:v>provisional_corpus_row_author_title_review</x:v>
      </x:c>
      <x:c r="X78" s="28" t="str">
        <x:v>checked_2026-09-23_no_direct_pdf_verified</x:v>
      </x:c>
      <x:c r="Y78" s="28" t="str">
        <x:v>Traditional dialogue</x:v>
      </x:c>
      <x:c r="Z78" s="23" t="str">
        <x:v>2026-09-24</x:v>
      </x:c>
      <x:c r="AA78" s="28" t="str">
        <x:v>Corpus retained; title-specific completeness/edition review remains provisional.</x:v>
      </x:c>
      <x:c r="AB78" s="23" t="str">
        <x:v>Classical, patristic, and medieval audit</x:v>
      </x:c>
      <x:c r="AC78" s="28" t="str">
        <x:v>Audited 2026-09-24; 37 authors remain provisional pending specialist complete-corpus verification</x:v>
      </x:c>
    </x:row>
    <x:row r="79" ht="24" hidden="0" customHeight="1">
      <x:c r="A79" s="23" t="str">
        <x:v>Plato</x:v>
      </x:c>
      <x:c r="B79" s="28" t="str">
        <x:v>Lesser Hippias</x:v>
      </x:c>
      <x:c r="C79" s="28" t="str">
        <x:v>Ἱππίας ἐλάττων</x:v>
      </x:c>
      <x:c r="D79" s="23" t="str">
        <x:v>Ancient Greek</x:v>
      </x:c>
      <x:c r="E79" s="28" t="str">
        <x:v>corpus_work_record</x:v>
      </x:c>
      <x:c r="F79" s="23" t="str">
        <x:v>complete</x:v>
      </x:c>
      <x:c r="G79" s="23" t="str">
        <x:v>disputed</x:v>
      </x:c>
      <x:c r="H79" s="23" t="str">
        <x:v>https://stephanus.tlg.uci.edu/</x:v>
      </x:c>
      <x:c r="I79" s="28" t="str">
        <x:v>Platonis Opera ed. E.A. Duke et al. (OCT 1995-)</x:v>
      </x:c>
      <x:c r="J79" s="23" t="str">
        <x:v>https://global.oup.com/academic/product/platonis-opera-9780198145691</x:v>
      </x:c>
      <x:c r="K79" s="23" t="str">
        <x:v>https://scaife.perseus.org/</x:v>
      </x:c>
      <x:c r="L79" s="28" t="str">
        <x:v>Plato I trans. Harold North Fowler (Loeb 1914)</x:v>
      </x:c>
      <x:c r="M79" s="23" t="str">
        <x:v>https://www.loebclassics.com/view/LCL036/1914/volume.xml</x:v>
      </x:c>
      <x:c r="N79" s="23" t="str">
        <x:v>https://www.perseus.tufts.edu/hopper/</x:v>
      </x:c>
      <x:c r="O79" s="23" t="str"/>
      <x:c r="P79" s="23" t="str"/>
      <x:c r="Q79" s="28" t="str">
        <x:v>no_lawful_open_pdf_found</x:v>
      </x:c>
      <x:c r="R79" s="23" t="str"/>
      <x:c r="S79" s="23" t="str"/>
      <x:c r="T79" s="28" t="str">
        <x:v>no_lawful_open_pdf_found</x:v>
      </x:c>
      <x:c r="U79" s="28" t="str">
        <x:v>No lawful open direct PDF verified in targeted institutional search.</x:v>
      </x:c>
      <x:c r="V79" s="28" t="str">
        <x:v>subscription_or_free</x:v>
      </x:c>
      <x:c r="W79" s="28" t="str">
        <x:v>provisional_corpus_row_author_title_review</x:v>
      </x:c>
      <x:c r="X79" s="28" t="str">
        <x:v>checked_2026-09-23_no_direct_pdf_verified</x:v>
      </x:c>
      <x:c r="Y79" s="28" t="str">
        <x:v>Ancient attribution disputed</x:v>
      </x:c>
      <x:c r="Z79" s="23" t="str">
        <x:v>2026-09-24</x:v>
      </x:c>
      <x:c r="AA79" s="28" t="str">
        <x:v>Corpus retained; title-specific completeness/edition review remains provisional.</x:v>
      </x:c>
      <x:c r="AB79" s="23" t="str">
        <x:v>Classical, patristic, and medieval audit</x:v>
      </x:c>
      <x:c r="AC79" s="28" t="str">
        <x:v>Audited 2026-09-24; 37 authors remain provisional pending specialist complete-corpus verification</x:v>
      </x:c>
    </x:row>
    <x:row r="80" ht="24" hidden="0" customHeight="1">
      <x:c r="A80" s="23" t="str">
        <x:v>Plato</x:v>
      </x:c>
      <x:c r="B80" s="28" t="str">
        <x:v>Hippias Major</x:v>
      </x:c>
      <x:c r="C80" s="28" t="str">
        <x:v>Ἱππίας μείζων</x:v>
      </x:c>
      <x:c r="D80" s="23" t="str">
        <x:v>Ancient Greek</x:v>
      </x:c>
      <x:c r="E80" s="28" t="str">
        <x:v>corpus_work_record</x:v>
      </x:c>
      <x:c r="F80" s="23" t="str">
        <x:v>complete</x:v>
      </x:c>
      <x:c r="G80" s="23" t="str">
        <x:v>disputed</x:v>
      </x:c>
      <x:c r="H80" s="23" t="str">
        <x:v>https://stephanus.tlg.uci.edu/</x:v>
      </x:c>
      <x:c r="I80" s="28" t="str">
        <x:v>Platonis Opera ed. E.A. Duke et al. (OCT 1995-)</x:v>
      </x:c>
      <x:c r="J80" s="23" t="str">
        <x:v>https://global.oup.com/academic/product/platonis-opera-9780198145691</x:v>
      </x:c>
      <x:c r="K80" s="23" t="str">
        <x:v>https://scaife.perseus.org/</x:v>
      </x:c>
      <x:c r="L80" s="28" t="str">
        <x:v>Plato I trans. Harold North Fowler (Loeb 1914)</x:v>
      </x:c>
      <x:c r="M80" s="23" t="str">
        <x:v>https://www.loebclassics.com/view/LCL036/1914/volume.xml</x:v>
      </x:c>
      <x:c r="N80" s="23" t="str">
        <x:v>https://www.perseus.tufts.edu/hopper/</x:v>
      </x:c>
      <x:c r="O80" s="23" t="str"/>
      <x:c r="P80" s="23" t="str"/>
      <x:c r="Q80" s="28" t="str">
        <x:v>no_lawful_open_pdf_found</x:v>
      </x:c>
      <x:c r="R80" s="23" t="str"/>
      <x:c r="S80" s="23" t="str"/>
      <x:c r="T80" s="28" t="str">
        <x:v>no_lawful_open_pdf_found</x:v>
      </x:c>
      <x:c r="U80" s="28" t="str">
        <x:v>No lawful open direct PDF verified in targeted institutional search.</x:v>
      </x:c>
      <x:c r="V80" s="28" t="str">
        <x:v>subscription_or_free</x:v>
      </x:c>
      <x:c r="W80" s="28" t="str">
        <x:v>provisional_corpus_row_author_title_review</x:v>
      </x:c>
      <x:c r="X80" s="28" t="str">
        <x:v>checked_2026-09-23_no_direct_pdf_verified</x:v>
      </x:c>
      <x:c r="Y80" s="28" t="str">
        <x:v>Authenticity disputed</x:v>
      </x:c>
      <x:c r="Z80" s="23" t="str">
        <x:v>2026-09-24</x:v>
      </x:c>
      <x:c r="AA80" s="28" t="str">
        <x:v>Corpus retained; title-specific completeness/edition review remains provisional.</x:v>
      </x:c>
      <x:c r="AB80" s="23" t="str">
        <x:v>Classical, patristic, and medieval audit</x:v>
      </x:c>
      <x:c r="AC80" s="28" t="str">
        <x:v>Audited 2026-09-24; 37 authors remain provisional pending specialist complete-corpus verification</x:v>
      </x:c>
    </x:row>
    <x:row r="81" ht="24" hidden="0" customHeight="1">
      <x:c r="A81" s="23" t="str">
        <x:v>Plato</x:v>
      </x:c>
      <x:c r="B81" s="28" t="str">
        <x:v>Ion</x:v>
      </x:c>
      <x:c r="C81" s="28" t="str">
        <x:v>Ἴων</x:v>
      </x:c>
      <x:c r="D81" s="23" t="str">
        <x:v>Ancient Greek</x:v>
      </x:c>
      <x:c r="E81" s="28" t="str">
        <x:v>corpus_work_record</x:v>
      </x:c>
      <x:c r="F81" s="23" t="str">
        <x:v>complete</x:v>
      </x:c>
      <x:c r="G81" s="23" t="str">
        <x:v>secure</x:v>
      </x:c>
      <x:c r="H81" s="23" t="str">
        <x:v>https://stephanus.tlg.uci.edu/</x:v>
      </x:c>
      <x:c r="I81" s="28" t="str">
        <x:v>Platonis Opera ed. E.A. Duke et al. (OCT 1995-)</x:v>
      </x:c>
      <x:c r="J81" s="23" t="str">
        <x:v>https://global.oup.com/academic/product/platonis-opera-9780198145691</x:v>
      </x:c>
      <x:c r="K81" s="23" t="str">
        <x:v>https://scaife.perseus.org/</x:v>
      </x:c>
      <x:c r="L81" s="28" t="str">
        <x:v>Plato I trans. Harold North Fowler (Loeb 1914)</x:v>
      </x:c>
      <x:c r="M81" s="23" t="str">
        <x:v>https://www.loebclassics.com/view/LCL036/1914/volume.xml</x:v>
      </x:c>
      <x:c r="N81" s="23" t="str">
        <x:v>https://www.perseus.tufts.edu/hopper/</x:v>
      </x:c>
      <x:c r="O81" s="23" t="str"/>
      <x:c r="P81" s="23" t="str"/>
      <x:c r="Q81" s="28" t="str">
        <x:v>no_lawful_open_pdf_found</x:v>
      </x:c>
      <x:c r="R81" s="23" t="str"/>
      <x:c r="S81" s="23" t="str"/>
      <x:c r="T81" s="28" t="str">
        <x:v>no_lawful_open_pdf_found</x:v>
      </x:c>
      <x:c r="U81" s="28" t="str">
        <x:v>No lawful open direct PDF verified in targeted institutional search.</x:v>
      </x:c>
      <x:c r="V81" s="28" t="str">
        <x:v>subscription_or_free</x:v>
      </x:c>
      <x:c r="W81" s="28" t="str">
        <x:v>provisional_corpus_row_author_title_review</x:v>
      </x:c>
      <x:c r="X81" s="28" t="str">
        <x:v>checked_2026-09-23_no_direct_pdf_verified</x:v>
      </x:c>
      <x:c r="Y81" s="28" t="str">
        <x:v>Traditional dialogue</x:v>
      </x:c>
      <x:c r="Z81" s="23" t="str">
        <x:v>2026-09-24</x:v>
      </x:c>
      <x:c r="AA81" s="28" t="str">
        <x:v>Corpus retained; title-specific completeness/edition review remains provisional.</x:v>
      </x:c>
      <x:c r="AB81" s="23" t="str">
        <x:v>Classical, patristic, and medieval audit</x:v>
      </x:c>
      <x:c r="AC81" s="28" t="str">
        <x:v>Audited 2026-09-24; 37 authors remain provisional pending specialist complete-corpus verification</x:v>
      </x:c>
    </x:row>
    <x:row r="82" ht="24" hidden="0" customHeight="1">
      <x:c r="A82" s="23" t="str">
        <x:v>Plato</x:v>
      </x:c>
      <x:c r="B82" s="28" t="str">
        <x:v>Lysis</x:v>
      </x:c>
      <x:c r="C82" s="28" t="str">
        <x:v>Λύσις</x:v>
      </x:c>
      <x:c r="D82" s="23" t="str">
        <x:v>Ancient Greek</x:v>
      </x:c>
      <x:c r="E82" s="28" t="str">
        <x:v>corpus_work_record</x:v>
      </x:c>
      <x:c r="F82" s="23" t="str">
        <x:v>complete</x:v>
      </x:c>
      <x:c r="G82" s="23" t="str">
        <x:v>secure</x:v>
      </x:c>
      <x:c r="H82" s="23" t="str">
        <x:v>https://stephanus.tlg.uci.edu/</x:v>
      </x:c>
      <x:c r="I82" s="28" t="str">
        <x:v>Platonis Opera ed. E.A. Duke et al. (OCT 1995-)</x:v>
      </x:c>
      <x:c r="J82" s="23" t="str">
        <x:v>https://global.oup.com/academic/product/platonis-opera-9780198145691</x:v>
      </x:c>
      <x:c r="K82" s="23" t="str">
        <x:v>https://scaife.perseus.org/</x:v>
      </x:c>
      <x:c r="L82" s="28" t="str">
        <x:v>Plato I trans. Harold North Fowler (Loeb 1914)</x:v>
      </x:c>
      <x:c r="M82" s="23" t="str">
        <x:v>https://www.loebclassics.com/view/LCL036/1914/volume.xml</x:v>
      </x:c>
      <x:c r="N82" s="23" t="str">
        <x:v>https://www.perseus.tufts.edu/hopper/</x:v>
      </x:c>
      <x:c r="O82" s="23" t="str"/>
      <x:c r="P82" s="23" t="str"/>
      <x:c r="Q82" s="28" t="str">
        <x:v>no_lawful_open_pdf_found</x:v>
      </x:c>
      <x:c r="R82" s="23" t="str"/>
      <x:c r="S82" s="23" t="str"/>
      <x:c r="T82" s="28" t="str">
        <x:v>no_lawful_open_pdf_found</x:v>
      </x:c>
      <x:c r="U82" s="28" t="str">
        <x:v>No lawful open direct PDF verified in targeted institutional search.</x:v>
      </x:c>
      <x:c r="V82" s="28" t="str">
        <x:v>subscription_or_free</x:v>
      </x:c>
      <x:c r="W82" s="28" t="str">
        <x:v>provisional_corpus_row_author_title_review</x:v>
      </x:c>
      <x:c r="X82" s="28" t="str">
        <x:v>checked_2026-09-23_no_direct_pdf_verified</x:v>
      </x:c>
      <x:c r="Y82" s="28" t="str">
        <x:v>Traditional dialogue</x:v>
      </x:c>
      <x:c r="Z82" s="23" t="str">
        <x:v>2026-09-24</x:v>
      </x:c>
      <x:c r="AA82" s="28" t="str">
        <x:v>Corpus retained; title-specific completeness/edition review remains provisional.</x:v>
      </x:c>
      <x:c r="AB82" s="23" t="str">
        <x:v>Classical, patristic, and medieval audit</x:v>
      </x:c>
      <x:c r="AC82" s="28" t="str">
        <x:v>Audited 2026-09-24; 37 authors remain provisional pending specialist complete-corpus verification</x:v>
      </x:c>
    </x:row>
    <x:row r="83" ht="24" hidden="0" customHeight="1">
      <x:c r="A83" s="23" t="str">
        <x:v>Plato</x:v>
      </x:c>
      <x:c r="B83" s="28" t="str">
        <x:v>Charmides</x:v>
      </x:c>
      <x:c r="C83" s="28" t="str">
        <x:v>Χαρμίδης</x:v>
      </x:c>
      <x:c r="D83" s="23" t="str">
        <x:v>Ancient Greek</x:v>
      </x:c>
      <x:c r="E83" s="28" t="str">
        <x:v>corpus_work_record</x:v>
      </x:c>
      <x:c r="F83" s="23" t="str">
        <x:v>complete</x:v>
      </x:c>
      <x:c r="G83" s="23" t="str">
        <x:v>secure</x:v>
      </x:c>
      <x:c r="H83" s="23" t="str">
        <x:v>https://stephanus.tlg.uci.edu/</x:v>
      </x:c>
      <x:c r="I83" s="28" t="str">
        <x:v>Platonis Opera ed. E.A. Duke et al. (OCT 1995-)</x:v>
      </x:c>
      <x:c r="J83" s="23" t="str">
        <x:v>https://global.oup.com/academic/product/platonis-opera-9780198145691</x:v>
      </x:c>
      <x:c r="K83" s="23" t="str">
        <x:v>https://scaife.perseus.org/</x:v>
      </x:c>
      <x:c r="L83" s="28" t="str">
        <x:v>Plato I trans. Harold North Fowler (Loeb 1914)</x:v>
      </x:c>
      <x:c r="M83" s="23" t="str">
        <x:v>https://www.loebclassics.com/view/LCL036/1914/volume.xml</x:v>
      </x:c>
      <x:c r="N83" s="23" t="str">
        <x:v>https://www.perseus.tufts.edu/hopper/</x:v>
      </x:c>
      <x:c r="O83" s="23" t="str"/>
      <x:c r="P83" s="23" t="str"/>
      <x:c r="Q83" s="28" t="str">
        <x:v>no_lawful_open_pdf_found</x:v>
      </x:c>
      <x:c r="R83" s="23" t="str"/>
      <x:c r="S83" s="23" t="str"/>
      <x:c r="T83" s="28" t="str">
        <x:v>no_lawful_open_pdf_found</x:v>
      </x:c>
      <x:c r="U83" s="28" t="str">
        <x:v>No lawful open direct PDF verified in targeted institutional search.</x:v>
      </x:c>
      <x:c r="V83" s="28" t="str">
        <x:v>subscription_or_free</x:v>
      </x:c>
      <x:c r="W83" s="28" t="str">
        <x:v>provisional_corpus_row_author_title_review</x:v>
      </x:c>
      <x:c r="X83" s="28" t="str">
        <x:v>checked_2026-09-23_no_direct_pdf_verified</x:v>
      </x:c>
      <x:c r="Y83" s="28" t="str">
        <x:v>Traditional dialogue</x:v>
      </x:c>
      <x:c r="Z83" s="23" t="str">
        <x:v>2026-09-24</x:v>
      </x:c>
      <x:c r="AA83" s="28" t="str">
        <x:v>Corpus retained; title-specific completeness/edition review remains provisional.</x:v>
      </x:c>
      <x:c r="AB83" s="23" t="str">
        <x:v>Classical, patristic, and medieval audit</x:v>
      </x:c>
      <x:c r="AC83" s="28" t="str">
        <x:v>Audited 2026-09-24; 37 authors remain provisional pending specialist complete-corpus verification</x:v>
      </x:c>
    </x:row>
    <x:row r="84" ht="24" hidden="0" customHeight="1">
      <x:c r="A84" s="23" t="str">
        <x:v>Plato</x:v>
      </x:c>
      <x:c r="B84" s="28" t="str">
        <x:v>Laches</x:v>
      </x:c>
      <x:c r="C84" s="28" t="str">
        <x:v>Λάχης</x:v>
      </x:c>
      <x:c r="D84" s="23" t="str">
        <x:v>Ancient Greek</x:v>
      </x:c>
      <x:c r="E84" s="28" t="str">
        <x:v>corpus_work_record</x:v>
      </x:c>
      <x:c r="F84" s="23" t="str">
        <x:v>complete</x:v>
      </x:c>
      <x:c r="G84" s="23" t="str">
        <x:v>secure</x:v>
      </x:c>
      <x:c r="H84" s="23" t="str">
        <x:v>https://stephanus.tlg.uci.edu/</x:v>
      </x:c>
      <x:c r="I84" s="28" t="str">
        <x:v>Platonis Opera ed. E.A. Duke et al. (OCT 1995-)</x:v>
      </x:c>
      <x:c r="J84" s="23" t="str">
        <x:v>https://global.oup.com/academic/product/platonis-opera-9780198145691</x:v>
      </x:c>
      <x:c r="K84" s="23" t="str">
        <x:v>https://scaife.perseus.org/</x:v>
      </x:c>
      <x:c r="L84" s="28" t="str">
        <x:v>Plato I trans. Harold North Fowler (Loeb 1914)</x:v>
      </x:c>
      <x:c r="M84" s="23" t="str">
        <x:v>https://www.loebclassics.com/view/LCL036/1914/volume.xml</x:v>
      </x:c>
      <x:c r="N84" s="23" t="str">
        <x:v>https://www.perseus.tufts.edu/hopper/</x:v>
      </x:c>
      <x:c r="O84" s="23" t="str"/>
      <x:c r="P84" s="23" t="str"/>
      <x:c r="Q84" s="28" t="str">
        <x:v>no_lawful_open_pdf_found</x:v>
      </x:c>
      <x:c r="R84" s="23" t="str"/>
      <x:c r="S84" s="23" t="str"/>
      <x:c r="T84" s="28" t="str">
        <x:v>no_lawful_open_pdf_found</x:v>
      </x:c>
      <x:c r="U84" s="28" t="str">
        <x:v>No lawful open direct PDF verified in targeted institutional search.</x:v>
      </x:c>
      <x:c r="V84" s="28" t="str">
        <x:v>subscription_or_free</x:v>
      </x:c>
      <x:c r="W84" s="28" t="str">
        <x:v>provisional_corpus_row_author_title_review</x:v>
      </x:c>
      <x:c r="X84" s="28" t="str">
        <x:v>checked_2026-09-23_no_direct_pdf_verified</x:v>
      </x:c>
      <x:c r="Y84" s="28" t="str">
        <x:v>Traditional dialogue</x:v>
      </x:c>
      <x:c r="Z84" s="23" t="str">
        <x:v>2026-09-24</x:v>
      </x:c>
      <x:c r="AA84" s="28" t="str">
        <x:v>Corpus retained; title-specific completeness/edition review remains provisional.</x:v>
      </x:c>
      <x:c r="AB84" s="23" t="str">
        <x:v>Classical, patristic, and medieval audit</x:v>
      </x:c>
      <x:c r="AC84" s="28" t="str">
        <x:v>Audited 2026-09-24; 37 authors remain provisional pending specialist complete-corpus verification</x:v>
      </x:c>
    </x:row>
    <x:row r="85" ht="24" hidden="0" customHeight="1">
      <x:c r="A85" s="23" t="str">
        <x:v>Plato</x:v>
      </x:c>
      <x:c r="B85" s="28" t="str">
        <x:v>Protagoras</x:v>
      </x:c>
      <x:c r="C85" s="28" t="str">
        <x:v>Πρωταγόρας</x:v>
      </x:c>
      <x:c r="D85" s="23" t="str">
        <x:v>Ancient Greek</x:v>
      </x:c>
      <x:c r="E85" s="28" t="str">
        <x:v>corpus_work_record</x:v>
      </x:c>
      <x:c r="F85" s="23" t="str">
        <x:v>complete</x:v>
      </x:c>
      <x:c r="G85" s="23" t="str">
        <x:v>secure</x:v>
      </x:c>
      <x:c r="H85" s="23" t="str">
        <x:v>https://stephanus.tlg.uci.edu/</x:v>
      </x:c>
      <x:c r="I85" s="28" t="str">
        <x:v>Platonis Opera ed. E.A. Duke et al. (OCT 1995-)</x:v>
      </x:c>
      <x:c r="J85" s="23" t="str">
        <x:v>https://global.oup.com/academic/product/platonis-opera-9780198145691</x:v>
      </x:c>
      <x:c r="K85" s="23" t="str">
        <x:v>https://scaife.perseus.org/</x:v>
      </x:c>
      <x:c r="L85" s="28" t="str">
        <x:v>Plato I trans. Harold North Fowler (Loeb 1914)</x:v>
      </x:c>
      <x:c r="M85" s="23" t="str">
        <x:v>https://www.loebclassics.com/view/LCL036/1914/volume.xml</x:v>
      </x:c>
      <x:c r="N85" s="23" t="str">
        <x:v>https://www.perseus.tufts.edu/hopper/</x:v>
      </x:c>
      <x:c r="O85" s="23" t="str"/>
      <x:c r="P85" s="23" t="str"/>
      <x:c r="Q85" s="28" t="str">
        <x:v>no_lawful_open_pdf_found</x:v>
      </x:c>
      <x:c r="R85" s="23" t="str"/>
      <x:c r="S85" s="23" t="str"/>
      <x:c r="T85" s="28" t="str">
        <x:v>no_lawful_open_pdf_found</x:v>
      </x:c>
      <x:c r="U85" s="28" t="str">
        <x:v>No lawful open direct PDF verified in targeted institutional search.</x:v>
      </x:c>
      <x:c r="V85" s="28" t="str">
        <x:v>subscription_or_free</x:v>
      </x:c>
      <x:c r="W85" s="28" t="str">
        <x:v>provisional_corpus_row_author_title_review</x:v>
      </x:c>
      <x:c r="X85" s="28" t="str">
        <x:v>checked_2026-09-23_no_direct_pdf_verified</x:v>
      </x:c>
      <x:c r="Y85" s="28" t="str">
        <x:v>Traditional dialogue</x:v>
      </x:c>
      <x:c r="Z85" s="23" t="str">
        <x:v>2026-09-24</x:v>
      </x:c>
      <x:c r="AA85" s="28" t="str">
        <x:v>Corpus retained; title-specific completeness/edition review remains provisional.</x:v>
      </x:c>
      <x:c r="AB85" s="23" t="str">
        <x:v>Classical, patristic, and medieval audit</x:v>
      </x:c>
      <x:c r="AC85" s="28" t="str">
        <x:v>Audited 2026-09-24; 37 authors remain provisional pending specialist complete-corpus verification</x:v>
      </x:c>
    </x:row>
    <x:row r="86" ht="24" hidden="0" customHeight="1">
      <x:c r="A86" s="23" t="str">
        <x:v>Plato</x:v>
      </x:c>
      <x:c r="B86" s="28" t="str">
        <x:v>Gorgias</x:v>
      </x:c>
      <x:c r="C86" s="28" t="str">
        <x:v>Γοργίας</x:v>
      </x:c>
      <x:c r="D86" s="23" t="str">
        <x:v>Ancient Greek</x:v>
      </x:c>
      <x:c r="E86" s="28" t="str">
        <x:v>corpus_work_record</x:v>
      </x:c>
      <x:c r="F86" s="23" t="str">
        <x:v>complete</x:v>
      </x:c>
      <x:c r="G86" s="23" t="str">
        <x:v>secure</x:v>
      </x:c>
      <x:c r="H86" s="23" t="str">
        <x:v>https://stephanus.tlg.uci.edu/</x:v>
      </x:c>
      <x:c r="I86" s="28" t="str">
        <x:v>Platonis Opera ed. E.A. Duke et al. (OCT 1995-)</x:v>
      </x:c>
      <x:c r="J86" s="23" t="str">
        <x:v>https://global.oup.com/academic/product/platonis-opera-9780198145691</x:v>
      </x:c>
      <x:c r="K86" s="23" t="str">
        <x:v>https://scaife.perseus.org/</x:v>
      </x:c>
      <x:c r="L86" s="28" t="str">
        <x:v>Plato III trans. W.R.M. Lamb (Loeb 1925)</x:v>
      </x:c>
      <x:c r="M86" s="23" t="str">
        <x:v>https://www.loebclassics.com/view/LCL166/1925/volume.xml</x:v>
      </x:c>
      <x:c r="N86" s="23" t="str">
        <x:v>https://www.perseus.tufts.edu/hopper/</x:v>
      </x:c>
      <x:c r="O86" s="23" t="str"/>
      <x:c r="P86" s="23" t="str"/>
      <x:c r="Q86" s="28" t="str">
        <x:v>no_lawful_open_pdf_found</x:v>
      </x:c>
      <x:c r="R86" s="23" t="str"/>
      <x:c r="S86" s="23" t="str"/>
      <x:c r="T86" s="28" t="str">
        <x:v>no_lawful_open_pdf_found</x:v>
      </x:c>
      <x:c r="U86" s="28" t="str">
        <x:v>No lawful open direct PDF verified in targeted institutional search.</x:v>
      </x:c>
      <x:c r="V86" s="28" t="str">
        <x:v>subscription_or_free</x:v>
      </x:c>
      <x:c r="W86" s="28" t="str">
        <x:v>provisional_corpus_row_author_title_review</x:v>
      </x:c>
      <x:c r="X86" s="28" t="str">
        <x:v>checked_2026-09-23_no_direct_pdf_verified</x:v>
      </x:c>
      <x:c r="Y86" s="28" t="str">
        <x:v>Traditional dialogue</x:v>
      </x:c>
      <x:c r="Z86" s="23" t="str">
        <x:v>2026-09-24</x:v>
      </x:c>
      <x:c r="AA86" s="28" t="str">
        <x:v>Corpus retained; title-specific completeness/edition review remains provisional.</x:v>
      </x:c>
      <x:c r="AB86" s="23" t="str">
        <x:v>Classical, patristic, and medieval audit</x:v>
      </x:c>
      <x:c r="AC86" s="28" t="str">
        <x:v>Audited 2026-09-24; 37 authors remain provisional pending specialist complete-corpus verification</x:v>
      </x:c>
    </x:row>
    <x:row r="87" ht="24" hidden="0" customHeight="1">
      <x:c r="A87" s="23" t="str">
        <x:v>Plato</x:v>
      </x:c>
      <x:c r="B87" s="28" t="str">
        <x:v>Meno</x:v>
      </x:c>
      <x:c r="C87" s="28" t="str">
        <x:v>Μένων</x:v>
      </x:c>
      <x:c r="D87" s="23" t="str">
        <x:v>Ancient Greek</x:v>
      </x:c>
      <x:c r="E87" s="28" t="str">
        <x:v>corpus_work_record</x:v>
      </x:c>
      <x:c r="F87" s="23" t="str">
        <x:v>complete</x:v>
      </x:c>
      <x:c r="G87" s="23" t="str">
        <x:v>secure</x:v>
      </x:c>
      <x:c r="H87" s="23" t="str">
        <x:v>https://stephanus.tlg.uci.edu/</x:v>
      </x:c>
      <x:c r="I87" s="28" t="str">
        <x:v>Platonis Opera ed. E.A. Duke et al. (OCT 1995-)</x:v>
      </x:c>
      <x:c r="J87" s="23" t="str">
        <x:v>https://global.oup.com/academic/product/platonis-opera-9780198145691</x:v>
      </x:c>
      <x:c r="K87" s="23" t="str">
        <x:v>https://scaife.perseus.org/</x:v>
      </x:c>
      <x:c r="L87" s="28" t="str">
        <x:v>Plato III trans. W.R.M. Lamb (Loeb 1925)</x:v>
      </x:c>
      <x:c r="M87" s="23" t="str">
        <x:v>https://www.loebclassics.com/view/LCL166/1925/volume.xml</x:v>
      </x:c>
      <x:c r="N87" s="23" t="str">
        <x:v>https://www.perseus.tufts.edu/hopper/</x:v>
      </x:c>
      <x:c r="O87" s="23" t="str"/>
      <x:c r="P87" s="23" t="str"/>
      <x:c r="Q87" s="28" t="str">
        <x:v>no_lawful_open_pdf_found</x:v>
      </x:c>
      <x:c r="R87" s="23" t="str"/>
      <x:c r="S87" s="23" t="str"/>
      <x:c r="T87" s="28" t="str">
        <x:v>no_lawful_open_pdf_found</x:v>
      </x:c>
      <x:c r="U87" s="28" t="str">
        <x:v>No lawful open direct PDF verified in targeted institutional search.</x:v>
      </x:c>
      <x:c r="V87" s="28" t="str">
        <x:v>subscription_or_free</x:v>
      </x:c>
      <x:c r="W87" s="28" t="str">
        <x:v>provisional_corpus_row_author_title_review</x:v>
      </x:c>
      <x:c r="X87" s="28" t="str">
        <x:v>checked_2026-09-23_no_direct_pdf_verified</x:v>
      </x:c>
      <x:c r="Y87" s="28" t="str">
        <x:v>Traditional dialogue</x:v>
      </x:c>
      <x:c r="Z87" s="23" t="str">
        <x:v>2026-09-24</x:v>
      </x:c>
      <x:c r="AA87" s="28" t="str">
        <x:v>Corpus retained; title-specific completeness/edition review remains provisional.</x:v>
      </x:c>
      <x:c r="AB87" s="23" t="str">
        <x:v>Classical, patristic, and medieval audit</x:v>
      </x:c>
      <x:c r="AC87" s="28" t="str">
        <x:v>Audited 2026-09-24; 37 authors remain provisional pending specialist complete-corpus verification</x:v>
      </x:c>
    </x:row>
    <x:row r="88" ht="24" hidden="0" customHeight="1">
      <x:c r="A88" s="23" t="str">
        <x:v>Plato</x:v>
      </x:c>
      <x:c r="B88" s="28" t="str">
        <x:v>Cratylus</x:v>
      </x:c>
      <x:c r="C88" s="28" t="str">
        <x:v>Κρατύλος</x:v>
      </x:c>
      <x:c r="D88" s="23" t="str">
        <x:v>Ancient Greek</x:v>
      </x:c>
      <x:c r="E88" s="28" t="str">
        <x:v>corpus_work_record</x:v>
      </x:c>
      <x:c r="F88" s="23" t="str">
        <x:v>complete</x:v>
      </x:c>
      <x:c r="G88" s="23" t="str">
        <x:v>secure</x:v>
      </x:c>
      <x:c r="H88" s="23" t="str">
        <x:v>https://stephanus.tlg.uci.edu/</x:v>
      </x:c>
      <x:c r="I88" s="28" t="str">
        <x:v>Platonis Opera ed. E.A. Duke et al. (OCT 1995-)</x:v>
      </x:c>
      <x:c r="J88" s="23" t="str">
        <x:v>https://global.oup.com/academic/product/platonis-opera-9780198145691</x:v>
      </x:c>
      <x:c r="K88" s="23" t="str">
        <x:v>https://scaife.perseus.org/</x:v>
      </x:c>
      <x:c r="L88" s="28" t="str">
        <x:v>Plato VII trans. Harold Fowler (Loeb 1926)</x:v>
      </x:c>
      <x:c r="M88" s="23" t="str">
        <x:v>https://www.loebclassics.com/view/LCL167/1926/volume.xml</x:v>
      </x:c>
      <x:c r="N88" s="23" t="str">
        <x:v>https://www.perseus.tufts.edu/hopper/</x:v>
      </x:c>
      <x:c r="O88" s="23" t="str"/>
      <x:c r="P88" s="23" t="str"/>
      <x:c r="Q88" s="28" t="str">
        <x:v>no_lawful_open_pdf_found</x:v>
      </x:c>
      <x:c r="R88" s="23" t="str"/>
      <x:c r="S88" s="23" t="str"/>
      <x:c r="T88" s="28" t="str">
        <x:v>no_lawful_open_pdf_found</x:v>
      </x:c>
      <x:c r="U88" s="28" t="str">
        <x:v>No lawful open direct PDF verified in targeted institutional search.</x:v>
      </x:c>
      <x:c r="V88" s="28" t="str">
        <x:v>subscription_or_free</x:v>
      </x:c>
      <x:c r="W88" s="28" t="str">
        <x:v>provisional_corpus_row_author_title_review</x:v>
      </x:c>
      <x:c r="X88" s="28" t="str">
        <x:v>checked_2026-09-23_no_direct_pdf_verified</x:v>
      </x:c>
      <x:c r="Y88" s="28" t="str">
        <x:v>Traditional dialogue</x:v>
      </x:c>
      <x:c r="Z88" s="23" t="str">
        <x:v>2026-09-24</x:v>
      </x:c>
      <x:c r="AA88" s="28" t="str">
        <x:v>Corpus retained; title-specific completeness/edition review remains provisional.</x:v>
      </x:c>
      <x:c r="AB88" s="23" t="str">
        <x:v>Classical, patristic, and medieval audit</x:v>
      </x:c>
      <x:c r="AC88" s="28" t="str">
        <x:v>Audited 2026-09-24; 37 authors remain provisional pending specialist complete-corpus verification</x:v>
      </x:c>
    </x:row>
    <x:row r="89" ht="24" hidden="0" customHeight="1">
      <x:c r="A89" s="23" t="str">
        <x:v>Plato</x:v>
      </x:c>
      <x:c r="B89" s="28" t="str">
        <x:v>Theaetetus</x:v>
      </x:c>
      <x:c r="C89" s="28" t="str">
        <x:v>Θεαίτητος</x:v>
      </x:c>
      <x:c r="D89" s="23" t="str">
        <x:v>Ancient Greek</x:v>
      </x:c>
      <x:c r="E89" s="28" t="str">
        <x:v>corpus_work_record</x:v>
      </x:c>
      <x:c r="F89" s="23" t="str">
        <x:v>complete</x:v>
      </x:c>
      <x:c r="G89" s="23" t="str">
        <x:v>secure</x:v>
      </x:c>
      <x:c r="H89" s="23" t="str">
        <x:v>https://stephanus.tlg.uci.edu/</x:v>
      </x:c>
      <x:c r="I89" s="28" t="str">
        <x:v>Platonis Opera ed. E.A. Duke et al. (OCT 1995-)</x:v>
      </x:c>
      <x:c r="J89" s="23" t="str">
        <x:v>https://global.oup.com/academic/product/platonis-opera-9780198145691</x:v>
      </x:c>
      <x:c r="K89" s="23" t="str">
        <x:v>https://scaife.perseus.org/</x:v>
      </x:c>
      <x:c r="L89" s="28" t="str">
        <x:v>Plato VII trans. Harold Fowler (Loeb 1926)</x:v>
      </x:c>
      <x:c r="M89" s="23" t="str">
        <x:v>https://www.loebclassics.com/view/LCL167/1926/volume.xml</x:v>
      </x:c>
      <x:c r="N89" s="23" t="str">
        <x:v>https://www.perseus.tufts.edu/hopper/</x:v>
      </x:c>
      <x:c r="O89" s="23" t="str"/>
      <x:c r="P89" s="23" t="str"/>
      <x:c r="Q89" s="28" t="str">
        <x:v>no_lawful_open_pdf_found</x:v>
      </x:c>
      <x:c r="R89" s="23" t="str"/>
      <x:c r="S89" s="23" t="str"/>
      <x:c r="T89" s="28" t="str">
        <x:v>no_lawful_open_pdf_found</x:v>
      </x:c>
      <x:c r="U89" s="28" t="str">
        <x:v>No lawful open direct PDF verified in targeted institutional search.</x:v>
      </x:c>
      <x:c r="V89" s="28" t="str">
        <x:v>subscription_or_free</x:v>
      </x:c>
      <x:c r="W89" s="28" t="str">
        <x:v>provisional_corpus_row_author_title_review</x:v>
      </x:c>
      <x:c r="X89" s="28" t="str">
        <x:v>checked_2026-09-23_no_direct_pdf_verified</x:v>
      </x:c>
      <x:c r="Y89" s="28" t="str">
        <x:v>Traditional dialogue</x:v>
      </x:c>
      <x:c r="Z89" s="23" t="str">
        <x:v>2026-09-24</x:v>
      </x:c>
      <x:c r="AA89" s="28" t="str">
        <x:v>Corpus retained; title-specific completeness/edition review remains provisional.</x:v>
      </x:c>
      <x:c r="AB89" s="23" t="str">
        <x:v>Classical, patristic, and medieval audit</x:v>
      </x:c>
      <x:c r="AC89" s="28" t="str">
        <x:v>Audited 2026-09-24; 37 authors remain provisional pending specialist complete-corpus verification</x:v>
      </x:c>
    </x:row>
    <x:row r="90" ht="24" hidden="0" customHeight="1">
      <x:c r="A90" s="23" t="str">
        <x:v>Plato</x:v>
      </x:c>
      <x:c r="B90" s="28" t="str">
        <x:v>Sophist</x:v>
      </x:c>
      <x:c r="C90" s="28" t="str">
        <x:v>Σοφιστής</x:v>
      </x:c>
      <x:c r="D90" s="23" t="str">
        <x:v>Ancient Greek</x:v>
      </x:c>
      <x:c r="E90" s="28" t="str">
        <x:v>corpus_work_record</x:v>
      </x:c>
      <x:c r="F90" s="23" t="str">
        <x:v>complete</x:v>
      </x:c>
      <x:c r="G90" s="23" t="str">
        <x:v>secure</x:v>
      </x:c>
      <x:c r="H90" s="23" t="str">
        <x:v>https://stephanus.tlg.uci.edu/</x:v>
      </x:c>
      <x:c r="I90" s="28" t="str">
        <x:v>Platonis Opera ed. E.A. Duke et al. (OCT 1995-)</x:v>
      </x:c>
      <x:c r="J90" s="23" t="str">
        <x:v>https://global.oup.com/academic/product/platonis-opera-9780198145691</x:v>
      </x:c>
      <x:c r="K90" s="23" t="str">
        <x:v>https://scaife.perseus.org/</x:v>
      </x:c>
      <x:c r="L90" s="28" t="str">
        <x:v>Plato VII trans. Harold Fowler (Loeb 1926)</x:v>
      </x:c>
      <x:c r="M90" s="23" t="str">
        <x:v>https://www.loebclassics.com/view/LCL167/1926/volume.xml</x:v>
      </x:c>
      <x:c r="N90" s="23" t="str">
        <x:v>https://www.perseus.tufts.edu/hopper/</x:v>
      </x:c>
      <x:c r="O90" s="23" t="str"/>
      <x:c r="P90" s="23" t="str"/>
      <x:c r="Q90" s="28" t="str">
        <x:v>no_lawful_open_pdf_found</x:v>
      </x:c>
      <x:c r="R90" s="23" t="str"/>
      <x:c r="S90" s="23" t="str"/>
      <x:c r="T90" s="28" t="str">
        <x:v>no_lawful_open_pdf_found</x:v>
      </x:c>
      <x:c r="U90" s="28" t="str">
        <x:v>No lawful open direct PDF verified in targeted institutional search.</x:v>
      </x:c>
      <x:c r="V90" s="28" t="str">
        <x:v>subscription_or_free</x:v>
      </x:c>
      <x:c r="W90" s="28" t="str">
        <x:v>provisional_corpus_row_author_title_review</x:v>
      </x:c>
      <x:c r="X90" s="28" t="str">
        <x:v>checked_2026-09-23_no_direct_pdf_verified</x:v>
      </x:c>
      <x:c r="Y90" s="28" t="str">
        <x:v>Traditional dialogue</x:v>
      </x:c>
      <x:c r="Z90" s="23" t="str">
        <x:v>2026-09-24</x:v>
      </x:c>
      <x:c r="AA90" s="28" t="str">
        <x:v>Corpus retained; title-specific completeness/edition review remains provisional.</x:v>
      </x:c>
      <x:c r="AB90" s="23" t="str">
        <x:v>Classical, patristic, and medieval audit</x:v>
      </x:c>
      <x:c r="AC90" s="28" t="str">
        <x:v>Audited 2026-09-24; 37 authors remain provisional pending specialist complete-corpus verification</x:v>
      </x:c>
    </x:row>
    <x:row r="91" ht="24" hidden="0" customHeight="1">
      <x:c r="A91" s="23" t="str">
        <x:v>Plato</x:v>
      </x:c>
      <x:c r="B91" s="28" t="str">
        <x:v>Statesman</x:v>
      </x:c>
      <x:c r="C91" s="28" t="str">
        <x:v>Πολιτικός</x:v>
      </x:c>
      <x:c r="D91" s="23" t="str">
        <x:v>Ancient Greek</x:v>
      </x:c>
      <x:c r="E91" s="28" t="str">
        <x:v>corpus_work_record</x:v>
      </x:c>
      <x:c r="F91" s="23" t="str">
        <x:v>complete</x:v>
      </x:c>
      <x:c r="G91" s="23" t="str">
        <x:v>secure</x:v>
      </x:c>
      <x:c r="H91" s="23" t="str">
        <x:v>https://stephanus.tlg.uci.edu/</x:v>
      </x:c>
      <x:c r="I91" s="28" t="str">
        <x:v>Platonis Opera ed. E.A. Duke et al. (OCT 1995-)</x:v>
      </x:c>
      <x:c r="J91" s="23" t="str">
        <x:v>https://global.oup.com/academic/product/platonis-opera-9780198145691</x:v>
      </x:c>
      <x:c r="K91" s="23" t="str">
        <x:v>https://scaife.perseus.org/</x:v>
      </x:c>
      <x:c r="L91" s="28" t="str">
        <x:v>Plato VIII trans. Harold Fowler (Loeb 1926)</x:v>
      </x:c>
      <x:c r="M91" s="23" t="str">
        <x:v>https://www.loebclassics.com/view/LCL167/1926/volume.xml</x:v>
      </x:c>
      <x:c r="N91" s="23" t="str">
        <x:v>https://www.perseus.tufts.edu/hopper/</x:v>
      </x:c>
      <x:c r="O91" s="23" t="str"/>
      <x:c r="P91" s="23" t="str"/>
      <x:c r="Q91" s="28" t="str">
        <x:v>no_lawful_open_pdf_found</x:v>
      </x:c>
      <x:c r="R91" s="23" t="str"/>
      <x:c r="S91" s="23" t="str"/>
      <x:c r="T91" s="28" t="str">
        <x:v>no_lawful_open_pdf_found</x:v>
      </x:c>
      <x:c r="U91" s="28" t="str">
        <x:v>No lawful open direct PDF verified in targeted institutional search.</x:v>
      </x:c>
      <x:c r="V91" s="28" t="str">
        <x:v>subscription_or_free</x:v>
      </x:c>
      <x:c r="W91" s="28" t="str">
        <x:v>provisional_corpus_row_author_title_review</x:v>
      </x:c>
      <x:c r="X91" s="28" t="str">
        <x:v>checked_2026-09-23_no_direct_pdf_verified</x:v>
      </x:c>
      <x:c r="Y91" s="28" t="str">
        <x:v>Traditional dialogue</x:v>
      </x:c>
      <x:c r="Z91" s="23" t="str">
        <x:v>2026-09-24</x:v>
      </x:c>
      <x:c r="AA91" s="28" t="str">
        <x:v>Corpus retained; title-specific completeness/edition review remains provisional.</x:v>
      </x:c>
      <x:c r="AB91" s="23" t="str">
        <x:v>Classical, patristic, and medieval audit</x:v>
      </x:c>
      <x:c r="AC91" s="28" t="str">
        <x:v>Audited 2026-09-24; 37 authors remain provisional pending specialist complete-corpus verification</x:v>
      </x:c>
    </x:row>
    <x:row r="92" ht="24" hidden="0" customHeight="1">
      <x:c r="A92" s="23" t="str">
        <x:v>Plato</x:v>
      </x:c>
      <x:c r="B92" s="28" t="str">
        <x:v>Parmenides</x:v>
      </x:c>
      <x:c r="C92" s="28" t="str">
        <x:v>Παρμενίδης</x:v>
      </x:c>
      <x:c r="D92" s="23" t="str">
        <x:v>Ancient Greek</x:v>
      </x:c>
      <x:c r="E92" s="28" t="str">
        <x:v>corpus_work_record</x:v>
      </x:c>
      <x:c r="F92" s="23" t="str">
        <x:v>complete</x:v>
      </x:c>
      <x:c r="G92" s="23" t="str">
        <x:v>secure</x:v>
      </x:c>
      <x:c r="H92" s="23" t="str">
        <x:v>https://stephanus.tlg.uci.edu/</x:v>
      </x:c>
      <x:c r="I92" s="28" t="str">
        <x:v>Platonis Opera ed. E.A. Duke et al. (OCT 1995-)</x:v>
      </x:c>
      <x:c r="J92" s="23" t="str">
        <x:v>https://global.oup.com/academic/product/platonis-opera-9780198145691</x:v>
      </x:c>
      <x:c r="K92" s="23" t="str">
        <x:v>https://scaife.perseus.org/</x:v>
      </x:c>
      <x:c r="L92" s="28" t="str">
        <x:v>Plato VIII trans. Harold Fowler (Loeb 1926)</x:v>
      </x:c>
      <x:c r="M92" s="23" t="str">
        <x:v>https://www.loebclassics.com/view/LCL167/1926/volume.xml</x:v>
      </x:c>
      <x:c r="N92" s="23" t="str">
        <x:v>https://www.perseus.tufts.edu/hopper/</x:v>
      </x:c>
      <x:c r="O92" s="23" t="str"/>
      <x:c r="P92" s="23" t="str"/>
      <x:c r="Q92" s="28" t="str">
        <x:v>no_lawful_open_pdf_found</x:v>
      </x:c>
      <x:c r="R92" s="23" t="str"/>
      <x:c r="S92" s="23" t="str"/>
      <x:c r="T92" s="28" t="str">
        <x:v>no_lawful_open_pdf_found</x:v>
      </x:c>
      <x:c r="U92" s="28" t="str">
        <x:v>No lawful open direct PDF verified in targeted institutional search.</x:v>
      </x:c>
      <x:c r="V92" s="28" t="str">
        <x:v>subscription_or_free</x:v>
      </x:c>
      <x:c r="W92" s="28" t="str">
        <x:v>provisional_corpus_row_author_title_review</x:v>
      </x:c>
      <x:c r="X92" s="28" t="str">
        <x:v>checked_2026-09-23_no_direct_pdf_verified</x:v>
      </x:c>
      <x:c r="Y92" s="28" t="str">
        <x:v>Traditional dialogue</x:v>
      </x:c>
      <x:c r="Z92" s="23" t="str">
        <x:v>2026-09-24</x:v>
      </x:c>
      <x:c r="AA92" s="28" t="str">
        <x:v>Corpus retained; title-specific completeness/edition review remains provisional.</x:v>
      </x:c>
      <x:c r="AB92" s="23" t="str">
        <x:v>Classical, patristic, and medieval audit</x:v>
      </x:c>
      <x:c r="AC92" s="28" t="str">
        <x:v>Audited 2026-09-24; 37 authors remain provisional pending specialist complete-corpus verification</x:v>
      </x:c>
    </x:row>
    <x:row r="93" ht="24" hidden="0" customHeight="1">
      <x:c r="A93" s="23" t="str">
        <x:v>Plato</x:v>
      </x:c>
      <x:c r="B93" s="28" t="str">
        <x:v>Philebus</x:v>
      </x:c>
      <x:c r="C93" s="28" t="str">
        <x:v>Φίληβος</x:v>
      </x:c>
      <x:c r="D93" s="23" t="str">
        <x:v>Ancient Greek</x:v>
      </x:c>
      <x:c r="E93" s="28" t="str">
        <x:v>corpus_work_record</x:v>
      </x:c>
      <x:c r="F93" s="23" t="str">
        <x:v>complete</x:v>
      </x:c>
      <x:c r="G93" s="23" t="str">
        <x:v>secure</x:v>
      </x:c>
      <x:c r="H93" s="23" t="str">
        <x:v>https://stephanus.tlg.uci.edu/</x:v>
      </x:c>
      <x:c r="I93" s="28" t="str">
        <x:v>Platonis Opera ed. E.A. Duke et al. (OCT 1995-)</x:v>
      </x:c>
      <x:c r="J93" s="23" t="str">
        <x:v>https://global.oup.com/academic/product/platonis-opera-9780198145691</x:v>
      </x:c>
      <x:c r="K93" s="23" t="str">
        <x:v>https://scaife.perseus.org/</x:v>
      </x:c>
      <x:c r="L93" s="28" t="str">
        <x:v>Plato VIII trans. Harold Fowler (Loeb 1926)</x:v>
      </x:c>
      <x:c r="M93" s="23" t="str">
        <x:v>https://www.loebclassics.com/view/LCL167/1926/volume.xml</x:v>
      </x:c>
      <x:c r="N93" s="23" t="str">
        <x:v>https://www.perseus.tufts.edu/hopper/</x:v>
      </x:c>
      <x:c r="O93" s="23" t="str"/>
      <x:c r="P93" s="23" t="str"/>
      <x:c r="Q93" s="28" t="str">
        <x:v>no_lawful_open_pdf_found</x:v>
      </x:c>
      <x:c r="R93" s="23" t="str"/>
      <x:c r="S93" s="23" t="str"/>
      <x:c r="T93" s="28" t="str">
        <x:v>no_lawful_open_pdf_found</x:v>
      </x:c>
      <x:c r="U93" s="28" t="str">
        <x:v>No lawful open direct PDF verified in targeted institutional search.</x:v>
      </x:c>
      <x:c r="V93" s="28" t="str">
        <x:v>subscription_or_free</x:v>
      </x:c>
      <x:c r="W93" s="28" t="str">
        <x:v>provisional_corpus_row_author_title_review</x:v>
      </x:c>
      <x:c r="X93" s="28" t="str">
        <x:v>checked_2026-09-23_no_direct_pdf_verified</x:v>
      </x:c>
      <x:c r="Y93" s="28" t="str">
        <x:v>Traditional dialogue</x:v>
      </x:c>
      <x:c r="Z93" s="23" t="str">
        <x:v>2026-09-24</x:v>
      </x:c>
      <x:c r="AA93" s="28" t="str">
        <x:v>Corpus retained; title-specific completeness/edition review remains provisional.</x:v>
      </x:c>
      <x:c r="AB93" s="23" t="str">
        <x:v>Classical, patristic, and medieval audit</x:v>
      </x:c>
      <x:c r="AC93" s="28" t="str">
        <x:v>Audited 2026-09-24; 37 authors remain provisional pending specialist complete-corpus verification</x:v>
      </x:c>
    </x:row>
    <x:row r="94" ht="24" hidden="0" customHeight="1">
      <x:c r="A94" s="23" t="str">
        <x:v>Plato</x:v>
      </x:c>
      <x:c r="B94" s="28" t="str">
        <x:v>Critias</x:v>
      </x:c>
      <x:c r="C94" s="28" t="str">
        <x:v>Κριτίας</x:v>
      </x:c>
      <x:c r="D94" s="23" t="str">
        <x:v>Ancient Greek</x:v>
      </x:c>
      <x:c r="E94" s="28" t="str">
        <x:v>corpus_work_record</x:v>
      </x:c>
      <x:c r="F94" s="23" t="str">
        <x:v>complete</x:v>
      </x:c>
      <x:c r="G94" s="23" t="str">
        <x:v>secure</x:v>
      </x:c>
      <x:c r="H94" s="23" t="str">
        <x:v>https://stephanus.tlg.uci.edu/</x:v>
      </x:c>
      <x:c r="I94" s="28" t="str">
        <x:v>Platonis Opera ed. E.A. Duke et al. (OCT 1995-)</x:v>
      </x:c>
      <x:c r="J94" s="23" t="str">
        <x:v>https://global.oup.com/academic/product/platonis-opera-9780198145691</x:v>
      </x:c>
      <x:c r="K94" s="23" t="str">
        <x:v>https://scaife.perseus.org/</x:v>
      </x:c>
      <x:c r="L94" s="28" t="str">
        <x:v>Plato IX trans. Robert Bury (Loeb 1929)</x:v>
      </x:c>
      <x:c r="M94" s="23" t="str">
        <x:v>https://www.loebclassics.com/view/LCL234/1929/volume.xml</x:v>
      </x:c>
      <x:c r="N94" s="23" t="str">
        <x:v>https://www.perseus.tufts.edu/hopper/</x:v>
      </x:c>
      <x:c r="O94" s="23" t="str"/>
      <x:c r="P94" s="23" t="str"/>
      <x:c r="Q94" s="28" t="str">
        <x:v>no_lawful_open_pdf_found</x:v>
      </x:c>
      <x:c r="R94" s="23" t="str"/>
      <x:c r="S94" s="23" t="str"/>
      <x:c r="T94" s="28" t="str">
        <x:v>no_lawful_open_pdf_found</x:v>
      </x:c>
      <x:c r="U94" s="28" t="str">
        <x:v>No lawful open direct PDF verified in targeted institutional search.</x:v>
      </x:c>
      <x:c r="V94" s="28" t="str">
        <x:v>subscription_or_free</x:v>
      </x:c>
      <x:c r="W94" s="28" t="str">
        <x:v>provisional_corpus_row_author_title_review</x:v>
      </x:c>
      <x:c r="X94" s="28" t="str">
        <x:v>checked_2026-09-23_no_direct_pdf_verified</x:v>
      </x:c>
      <x:c r="Y94" s="28" t="str">
        <x:v>Incomplete by design or author death; extant text complete</x:v>
      </x:c>
      <x:c r="Z94" s="23" t="str">
        <x:v>2026-09-24</x:v>
      </x:c>
      <x:c r="AA94" s="28" t="str">
        <x:v>Corpus retained; title-specific completeness/edition review remains provisional.</x:v>
      </x:c>
      <x:c r="AB94" s="23" t="str">
        <x:v>Classical, patristic, and medieval audit</x:v>
      </x:c>
      <x:c r="AC94" s="28" t="str">
        <x:v>Audited 2026-09-24; 37 authors remain provisional pending specialist complete-corpus verification</x:v>
      </x:c>
    </x:row>
    <x:row r="95" ht="24" hidden="0" customHeight="1">
      <x:c r="A95" s="23" t="str">
        <x:v>Plato</x:v>
      </x:c>
      <x:c r="B95" s="28" t="str">
        <x:v>Seventh Letter</x:v>
      </x:c>
      <x:c r="C95" s="28" t="str">
        <x:v>Ἐπιστολὴ ἑβδόμη</x:v>
      </x:c>
      <x:c r="D95" s="23" t="str">
        <x:v>Ancient Greek</x:v>
      </x:c>
      <x:c r="E95" s="28" t="str">
        <x:v>corpus_work_record</x:v>
      </x:c>
      <x:c r="F95" s="23" t="str">
        <x:v>complete</x:v>
      </x:c>
      <x:c r="G95" s="23" t="str">
        <x:v>disputed</x:v>
      </x:c>
      <x:c r="H95" s="23" t="str">
        <x:v>https://stephanus.tlg.uci.edu/</x:v>
      </x:c>
      <x:c r="I95" s="28" t="str">
        <x:v>Platonis Opera ed. E.A. Duke et al. (OCT 1995-)</x:v>
      </x:c>
      <x:c r="J95" s="23" t="str">
        <x:v>https://global.oup.com/academic/product/platonis-opera-9780198145691</x:v>
      </x:c>
      <x:c r="K95" s="23" t="str">
        <x:v>https://scaife.perseus.org/</x:v>
      </x:c>
      <x:c r="L95" s="28" t="str">
        <x:v>Plato XIII trans. Glenn Morrow (Loeb 1967)</x:v>
      </x:c>
      <x:c r="M95" s="23" t="str">
        <x:v>https://www.loebclassics.com/view/LCL234/1967/volume.xml</x:v>
      </x:c>
      <x:c r="N95" s="23" t="str">
        <x:v>https://www.perseus.tufts.edu/hopper/</x:v>
      </x:c>
      <x:c r="O95" s="23" t="str"/>
      <x:c r="P95" s="23" t="str"/>
      <x:c r="Q95" s="28" t="str">
        <x:v>no_lawful_open_pdf_found</x:v>
      </x:c>
      <x:c r="R95" s="23" t="str"/>
      <x:c r="S95" s="23" t="str"/>
      <x:c r="T95" s="28" t="str">
        <x:v>no_lawful_open_pdf_found</x:v>
      </x:c>
      <x:c r="U95" s="28" t="str">
        <x:v>No lawful open direct PDF verified in targeted institutional search.</x:v>
      </x:c>
      <x:c r="V95" s="28" t="str">
        <x:v>subscription_or_free</x:v>
      </x:c>
      <x:c r="W95" s="28" t="str">
        <x:v>provisional_corpus_row_author_title_review</x:v>
      </x:c>
      <x:c r="X95" s="28" t="str">
        <x:v>checked_2026-09-23_no_direct_pdf_verified</x:v>
      </x:c>
      <x:c r="Y95" s="28" t="str">
        <x:v>Letter authenticity disputed but conventionally transmitted</x:v>
      </x:c>
      <x:c r="Z95" s="23" t="str">
        <x:v>2026-09-24</x:v>
      </x:c>
      <x:c r="AA95" s="28" t="str">
        <x:v>Corpus retained; title-specific completeness/edition review remains provisional.</x:v>
      </x:c>
      <x:c r="AB95" s="23" t="str">
        <x:v>Classical, patristic, and medieval audit</x:v>
      </x:c>
      <x:c r="AC95" s="28" t="str">
        <x:v>Audited 2026-09-24; 37 authors remain provisional pending specialist complete-corpus verification</x:v>
      </x:c>
    </x:row>
    <x:row r="96" ht="24" hidden="0" customHeight="1">
      <x:c r="A96" s="23" t="str">
        <x:v>Aristotle</x:v>
      </x:c>
      <x:c r="B96" s="28" t="str">
        <x:v>Topics</x:v>
      </x:c>
      <x:c r="C96" s="28" t="str">
        <x:v>Τοπικά</x:v>
      </x:c>
      <x:c r="D96" s="23" t="str">
        <x:v>Ancient Greek</x:v>
      </x:c>
      <x:c r="E96" s="28" t="str">
        <x:v>corpus_work_record</x:v>
      </x:c>
      <x:c r="F96" s="23" t="str">
        <x:v>complete</x:v>
      </x:c>
      <x:c r="G96" s="23" t="str">
        <x:v>secure</x:v>
      </x:c>
      <x:c r="H96" s="23" t="str">
        <x:v>https://stephanus.tlg.uci.edu/</x:v>
      </x:c>
      <x:c r="I96" s="28" t="str">
        <x:v>Aristotelis Opera ed. Bekker (Berlin/Oxford)</x:v>
      </x:c>
      <x:c r="J96" s="23" t="str">
        <x:v>https://www.degruyter.com/</x:v>
      </x:c>
      <x:c r="K96" s="23" t="str">
        <x:v>https://scaife.perseus.org/</x:v>
      </x:c>
      <x:c r="L96" s="28" t="str">
        <x:v>Aristotle II trans. H. Rackham Loeb</x:v>
      </x:c>
      <x:c r="M96" s="23" t="str">
        <x:v>https://www.loebclassics.com/</x:v>
      </x:c>
      <x:c r="N96" s="23" t="str">
        <x:v>https://www.perseus.tufts.edu/hopper/</x:v>
      </x:c>
      <x:c r="O96" s="23" t="str"/>
      <x:c r="P96" s="23" t="str"/>
      <x:c r="Q96" s="28" t="str">
        <x:v>no_lawful_open_pdf_found</x:v>
      </x:c>
      <x:c r="R96" s="23" t="str"/>
      <x:c r="S96" s="23" t="str"/>
      <x:c r="T96" s="28" t="str">
        <x:v>no_lawful_open_pdf_found</x:v>
      </x:c>
      <x:c r="U96" s="28" t="str">
        <x:v>No lawful open direct PDF verified in targeted institutional search.</x:v>
      </x:c>
      <x:c r="V96" s="28" t="str">
        <x:v>subscription_or_free</x:v>
      </x:c>
      <x:c r="W96" s="28" t="str">
        <x:v>provisional_corpus_row_author_title_review</x:v>
      </x:c>
      <x:c r="X96" s="28" t="str">
        <x:v>checked_2026-09-23_no_direct_pdf_verified</x:v>
      </x:c>
      <x:c r="Y96" s="28" t="str">
        <x:v>Corpus Aristotelicum</x:v>
      </x:c>
      <x:c r="Z96" s="23" t="str">
        <x:v>2026-09-24</x:v>
      </x:c>
      <x:c r="AA96" s="28" t="str">
        <x:v>Corpus retained; title-specific completeness/edition review remains provisional.</x:v>
      </x:c>
      <x:c r="AB96" s="23" t="str">
        <x:v>Classical, patristic, and medieval audit</x:v>
      </x:c>
      <x:c r="AC96" s="28" t="str">
        <x:v>Audited 2026-09-24; 37 authors remain provisional pending specialist complete-corpus verification</x:v>
      </x:c>
    </x:row>
    <x:row r="97" ht="24" hidden="0" customHeight="1">
      <x:c r="A97" s="23" t="str">
        <x:v>Aristotle</x:v>
      </x:c>
      <x:c r="B97" s="28" t="str">
        <x:v>Sophistical Refutations</x:v>
      </x:c>
      <x:c r="C97" s="28" t="str">
        <x:v>Σοφιστικοὶ ἔλεγχοι</x:v>
      </x:c>
      <x:c r="D97" s="23" t="str">
        <x:v>Ancient Greek</x:v>
      </x:c>
      <x:c r="E97" s="28" t="str">
        <x:v>corpus_work_record</x:v>
      </x:c>
      <x:c r="F97" s="23" t="str">
        <x:v>complete</x:v>
      </x:c>
      <x:c r="G97" s="23" t="str">
        <x:v>secure</x:v>
      </x:c>
      <x:c r="H97" s="23" t="str">
        <x:v>https://stephanus.tlg.uci.edu/</x:v>
      </x:c>
      <x:c r="I97" s="28" t="str">
        <x:v>Aristotelis Opera ed. Bekker (Berlin/Oxford)</x:v>
      </x:c>
      <x:c r="J97" s="23" t="str">
        <x:v>https://www.degruyter.com/</x:v>
      </x:c>
      <x:c r="K97" s="23" t="str">
        <x:v>https://scaife.perseus.org/</x:v>
      </x:c>
      <x:c r="L97" s="28" t="str">
        <x:v>Aristotle I trans. H. Rackham Loeb</x:v>
      </x:c>
      <x:c r="M97" s="23" t="str">
        <x:v>https://www.loebclassics.com/</x:v>
      </x:c>
      <x:c r="N97" s="23" t="str">
        <x:v>https://www.perseus.tufts.edu/hopper/</x:v>
      </x:c>
      <x:c r="O97" s="23" t="str"/>
      <x:c r="P97" s="23" t="str"/>
      <x:c r="Q97" s="28" t="str">
        <x:v>no_lawful_open_pdf_found</x:v>
      </x:c>
      <x:c r="R97" s="23" t="str"/>
      <x:c r="S97" s="23" t="str"/>
      <x:c r="T97" s="28" t="str">
        <x:v>no_lawful_open_pdf_found</x:v>
      </x:c>
      <x:c r="U97" s="28" t="str">
        <x:v>No lawful open direct PDF verified in targeted institutional search.</x:v>
      </x:c>
      <x:c r="V97" s="28" t="str">
        <x:v>subscription_or_free</x:v>
      </x:c>
      <x:c r="W97" s="28" t="str">
        <x:v>provisional_corpus_row_author_title_review</x:v>
      </x:c>
      <x:c r="X97" s="28" t="str">
        <x:v>checked_2026-09-23_no_direct_pdf_verified</x:v>
      </x:c>
      <x:c r="Y97" s="28" t="str">
        <x:v>Corpus Aristotelicum</x:v>
      </x:c>
      <x:c r="Z97" s="23" t="str">
        <x:v>2026-09-24</x:v>
      </x:c>
      <x:c r="AA97" s="28" t="str">
        <x:v>Corpus retained; title-specific completeness/edition review remains provisional.</x:v>
      </x:c>
      <x:c r="AB97" s="23" t="str">
        <x:v>Classical, patristic, and medieval audit</x:v>
      </x:c>
      <x:c r="AC97" s="28" t="str">
        <x:v>Audited 2026-09-24; 37 authors remain provisional pending specialist complete-corpus verification</x:v>
      </x:c>
    </x:row>
    <x:row r="98" ht="24" hidden="0" customHeight="1">
      <x:c r="A98" s="23" t="str">
        <x:v>Aristotle</x:v>
      </x:c>
      <x:c r="B98" s="28" t="str">
        <x:v>On Generation and Corruption</x:v>
      </x:c>
      <x:c r="C98" s="28" t="str">
        <x:v>Περὶ γενέσεως καὶ φθορᾶς</x:v>
      </x:c>
      <x:c r="D98" s="23" t="str">
        <x:v>Ancient Greek</x:v>
      </x:c>
      <x:c r="E98" s="28" t="str">
        <x:v>corpus_work_record</x:v>
      </x:c>
      <x:c r="F98" s="23" t="str">
        <x:v>complete</x:v>
      </x:c>
      <x:c r="G98" s="23" t="str">
        <x:v>secure</x:v>
      </x:c>
      <x:c r="H98" s="23" t="str">
        <x:v>https://stephanus.tlg.uci.edu/</x:v>
      </x:c>
      <x:c r="I98" s="28" t="str">
        <x:v>Aristotelis Opera ed. Bekker (Berlin/Oxford)</x:v>
      </x:c>
      <x:c r="J98" s="23" t="str">
        <x:v>https://www.degruyter.com/</x:v>
      </x:c>
      <x:c r="K98" s="23" t="str">
        <x:v>https://scaife.perseus.org/</x:v>
      </x:c>
      <x:c r="L98" s="28" t="str">
        <x:v>Aristotle II trans. H. H. Joachim Loeb</x:v>
      </x:c>
      <x:c r="M98" s="23" t="str">
        <x:v>https://www.loebclassics.com/</x:v>
      </x:c>
      <x:c r="N98" s="23" t="str">
        <x:v>https://www.perseus.tufts.edu/hopper/</x:v>
      </x:c>
      <x:c r="O98" s="23" t="str"/>
      <x:c r="P98" s="23" t="str"/>
      <x:c r="Q98" s="28" t="str">
        <x:v>no_lawful_open_pdf_found</x:v>
      </x:c>
      <x:c r="R98" s="23" t="str"/>
      <x:c r="S98" s="23" t="str"/>
      <x:c r="T98" s="28" t="str">
        <x:v>no_lawful_open_pdf_found</x:v>
      </x:c>
      <x:c r="U98" s="28" t="str">
        <x:v>No lawful open direct PDF verified in targeted institutional search.</x:v>
      </x:c>
      <x:c r="V98" s="28" t="str">
        <x:v>subscription_or_free</x:v>
      </x:c>
      <x:c r="W98" s="28" t="str">
        <x:v>provisional_corpus_row_author_title_review</x:v>
      </x:c>
      <x:c r="X98" s="28" t="str">
        <x:v>checked_2026-09-23_no_direct_pdf_verified</x:v>
      </x:c>
      <x:c r="Y98" s="28" t="str">
        <x:v>Corpus Aristotelicum</x:v>
      </x:c>
      <x:c r="Z98" s="23" t="str">
        <x:v>2026-09-24</x:v>
      </x:c>
      <x:c r="AA98" s="28" t="str">
        <x:v>Corpus retained; title-specific completeness/edition review remains provisional.</x:v>
      </x:c>
      <x:c r="AB98" s="23" t="str">
        <x:v>Classical, patristic, and medieval audit</x:v>
      </x:c>
      <x:c r="AC98" s="28" t="str">
        <x:v>Audited 2026-09-24; 37 authors remain provisional pending specialist complete-corpus verification</x:v>
      </x:c>
    </x:row>
    <x:row r="99" ht="24" hidden="0" customHeight="1">
      <x:c r="A99" s="23" t="str">
        <x:v>Aristotle</x:v>
      </x:c>
      <x:c r="B99" s="28" t="str">
        <x:v>Meteorology</x:v>
      </x:c>
      <x:c r="C99" s="28" t="str">
        <x:v>Μετεωρολογικά</x:v>
      </x:c>
      <x:c r="D99" s="23" t="str">
        <x:v>Ancient Greek</x:v>
      </x:c>
      <x:c r="E99" s="28" t="str">
        <x:v>corpus_work_record</x:v>
      </x:c>
      <x:c r="F99" s="23" t="str">
        <x:v>complete</x:v>
      </x:c>
      <x:c r="G99" s="23" t="str">
        <x:v>secure</x:v>
      </x:c>
      <x:c r="H99" s="23" t="str">
        <x:v>https://stephanus.tlg.uci.edu/</x:v>
      </x:c>
      <x:c r="I99" s="28" t="str">
        <x:v>Aristotelis Opera ed. Bekker (Berlin/Oxford)</x:v>
      </x:c>
      <x:c r="J99" s="23" t="str">
        <x:v>https://www.degruyter.com/</x:v>
      </x:c>
      <x:c r="K99" s="23" t="str">
        <x:v>https://scaife.perseus.org/</x:v>
      </x:c>
      <x:c r="L99" s="28" t="str">
        <x:v>Aristotle VII trans. H. D. P. Lee Loeb</x:v>
      </x:c>
      <x:c r="M99" s="23" t="str">
        <x:v>https://www.loebclassics.com/</x:v>
      </x:c>
      <x:c r="N99" s="23" t="str">
        <x:v>https://www.perseus.tufts.edu/hopper/</x:v>
      </x:c>
      <x:c r="O99" s="23" t="str"/>
      <x:c r="P99" s="23" t="str"/>
      <x:c r="Q99" s="28" t="str">
        <x:v>no_lawful_open_pdf_found</x:v>
      </x:c>
      <x:c r="R99" s="23" t="str"/>
      <x:c r="S99" s="23" t="str"/>
      <x:c r="T99" s="28" t="str">
        <x:v>no_lawful_open_pdf_found</x:v>
      </x:c>
      <x:c r="U99" s="28" t="str">
        <x:v>No lawful open direct PDF verified in targeted institutional search.</x:v>
      </x:c>
      <x:c r="V99" s="28" t="str">
        <x:v>subscription_or_free</x:v>
      </x:c>
      <x:c r="W99" s="28" t="str">
        <x:v>provisional_corpus_row_author_title_review</x:v>
      </x:c>
      <x:c r="X99" s="28" t="str">
        <x:v>checked_2026-09-23_no_direct_pdf_verified</x:v>
      </x:c>
      <x:c r="Y99" s="28" t="str">
        <x:v>Book IV attribution disputed</x:v>
      </x:c>
      <x:c r="Z99" s="23" t="str">
        <x:v>2026-09-24</x:v>
      </x:c>
      <x:c r="AA99" s="28" t="str">
        <x:v>Corpus retained; title-specific completeness/edition review remains provisional.</x:v>
      </x:c>
      <x:c r="AB99" s="23" t="str">
        <x:v>Classical, patristic, and medieval audit</x:v>
      </x:c>
      <x:c r="AC99" s="28" t="str">
        <x:v>Audited 2026-09-24; 37 authors remain provisional pending specialist complete-corpus verification</x:v>
      </x:c>
    </x:row>
    <x:row r="100" ht="24" hidden="0" customHeight="1">
      <x:c r="A100" s="23" t="str">
        <x:v>Aristotle</x:v>
      </x:c>
      <x:c r="B100" s="28" t="str">
        <x:v>History of Animals</x:v>
      </x:c>
      <x:c r="C100" s="28" t="str">
        <x:v>Περὶ τὰ ζῷα ἱστορίαι</x:v>
      </x:c>
      <x:c r="D100" s="23" t="str">
        <x:v>Ancient Greek</x:v>
      </x:c>
      <x:c r="E100" s="28" t="str">
        <x:v>corpus_work_record</x:v>
      </x:c>
      <x:c r="F100" s="23" t="str">
        <x:v>complete</x:v>
      </x:c>
      <x:c r="G100" s="23" t="str">
        <x:v>secure</x:v>
      </x:c>
      <x:c r="H100" s="23" t="str">
        <x:v>https://stephanus.tlg.uci.edu/</x:v>
      </x:c>
      <x:c r="I100" s="28" t="str">
        <x:v>Aristotelis Opera ed. Bekker (Berlin/Oxford)</x:v>
      </x:c>
      <x:c r="J100" s="23" t="str">
        <x:v>https://www.degruyter.com/</x:v>
      </x:c>
      <x:c r="K100" s="23" t="str">
        <x:v>https://scaife.perseus.org/</x:v>
      </x:c>
      <x:c r="L100" s="28" t="str">
        <x:v>Aristotle IX trans. D'Arcy Thompson Loeb</x:v>
      </x:c>
      <x:c r="M100" s="23" t="str">
        <x:v>https://www.loebclassics.com/</x:v>
      </x:c>
      <x:c r="N100" s="23" t="str">
        <x:v>https://upload.wikimedia.org/wikipedia/commons/b/b0/The_works_of_Aristotle_%28IA_worksofaristotle05aris%29.pdf</x:v>
      </x:c>
      <x:c r="O100" s="23" t="str"/>
      <x:c r="P100" s="23" t="str"/>
      <x:c r="Q100" s="28" t="str">
        <x:v>no_lawful_open_pdf_found</x:v>
      </x:c>
      <x:c r="R100" s="23" t="str">
        <x:v>https://upload.wikimedia.org/wikipedia/commons/b/b0/The_works_of_Aristotle_%28IA_worksofaristotle05aris%29.pdf</x:v>
      </x:c>
      <x:c r="S100" s="23" t="str">
        <x:v>https://commons.wikimedia.org/wiki/File:The_works_of_Aristotle_(IA_worksofaristotle05aris).pdf</x:v>
      </x:c>
      <x:c r="T100" s="28" t="str">
        <x:v>legacy_pdf</x:v>
      </x:c>
      <x:c r="U100" s="28" t="str">
        <x:v>Public-domain legacy English translation scan mirrored by Wikimedia Commons.</x:v>
      </x:c>
      <x:c r="V100" s="28" t="str">
        <x:v>public_domain_legacy_pdf</x:v>
      </x:c>
      <x:c r="W100" s="28" t="str">
        <x:v>verified_pdf_plus_corpus_row</x:v>
      </x:c>
      <x:c r="X100" s="28" t="str">
        <x:v>verified_web_pdf_result</x:v>
      </x:c>
      <x:c r="Y100" s="28" t="str">
        <x:v>Corpus Aristotelicum</x:v>
      </x:c>
      <x:c r="Z100" s="23" t="str">
        <x:v>2026-09-24</x:v>
      </x:c>
      <x:c r="AA100" s="28" t="str">
        <x:v>Restored vetted institutional legacy English PDF from pdf_existing_ancient_patristic.csv.</x:v>
      </x:c>
      <x:c r="AB100" s="23" t="str">
        <x:v>Classical, patristic, and medieval audit</x:v>
      </x:c>
      <x:c r="AC100" s="28" t="str">
        <x:v>Audited 2026-09-24; 37 authors remain provisional pending specialist complete-corpus verification</x:v>
      </x:c>
    </x:row>
    <x:row r="101" ht="24" hidden="0" customHeight="1">
      <x:c r="A101" s="23" t="str">
        <x:v>Aristotle</x:v>
      </x:c>
      <x:c r="B101" s="28" t="str">
        <x:v>Parts of Animals</x:v>
      </x:c>
      <x:c r="C101" s="28" t="str">
        <x:v>Περὶ ζῴων μορίων</x:v>
      </x:c>
      <x:c r="D101" s="23" t="str">
        <x:v>Ancient Greek</x:v>
      </x:c>
      <x:c r="E101" s="28" t="str">
        <x:v>corpus_work_record</x:v>
      </x:c>
      <x:c r="F101" s="23" t="str">
        <x:v>complete</x:v>
      </x:c>
      <x:c r="G101" s="23" t="str">
        <x:v>secure</x:v>
      </x:c>
      <x:c r="H101" s="23" t="str">
        <x:v>https://stephanus.tlg.uci.edu/</x:v>
      </x:c>
      <x:c r="I101" s="28" t="str">
        <x:v>Aristotelis Opera ed. Bekker (Berlin/Oxford)</x:v>
      </x:c>
      <x:c r="J101" s="23" t="str">
        <x:v>https://www.degruyter.com/</x:v>
      </x:c>
      <x:c r="K101" s="23" t="str">
        <x:v>https://scaife.perseus.org/</x:v>
      </x:c>
      <x:c r="L101" s="28" t="str">
        <x:v>Aristotle Parts of Animals trans. W. Ogle</x:v>
      </x:c>
      <x:c r="M101" s="23" t="str">
        <x:v>https://www.loebclassics.com/</x:v>
      </x:c>
      <x:c r="N101" s="23" t="str">
        <x:v>https://upload.wikimedia.org/wikipedia/commons/b/b0/The_works_of_Aristotle_%28IA_worksofaristotle05aris%29.pdf</x:v>
      </x:c>
      <x:c r="O101" s="23" t="str"/>
      <x:c r="P101" s="23" t="str"/>
      <x:c r="Q101" s="28" t="str">
        <x:v>no_lawful_open_pdf_found</x:v>
      </x:c>
      <x:c r="R101" s="23" t="str">
        <x:v>https://upload.wikimedia.org/wikipedia/commons/b/b0/The_works_of_Aristotle_%28IA_worksofaristotle05aris%29.pdf</x:v>
      </x:c>
      <x:c r="S101" s="23" t="str">
        <x:v>https://commons.wikimedia.org/wiki/File:The_works_of_Aristotle_(IA_worksofaristotle05aris).pdf</x:v>
      </x:c>
      <x:c r="T101" s="28" t="str">
        <x:v>legacy_pdf</x:v>
      </x:c>
      <x:c r="U101" s="28" t="str">
        <x:v>Public-domain legacy English translation scan mirrored by Wikimedia Commons.</x:v>
      </x:c>
      <x:c r="V101" s="28" t="str">
        <x:v>public_domain_legacy_pdf</x:v>
      </x:c>
      <x:c r="W101" s="28" t="str">
        <x:v>verified_pdf_plus_corpus_row</x:v>
      </x:c>
      <x:c r="X101" s="28" t="str">
        <x:v>verified_web_pdf_result</x:v>
      </x:c>
      <x:c r="Y101" s="28" t="str">
        <x:v>Corpus Aristotelicum</x:v>
      </x:c>
      <x:c r="Z101" s="23" t="str">
        <x:v>2026-09-24</x:v>
      </x:c>
      <x:c r="AA101" s="28" t="str">
        <x:v>Restored vetted institutional legacy English PDF from pdf_existing_ancient_patristic.csv.</x:v>
      </x:c>
      <x:c r="AB101" s="23" t="str">
        <x:v>Classical, patristic, and medieval audit</x:v>
      </x:c>
      <x:c r="AC101" s="28" t="str">
        <x:v>Audited 2026-09-24; 37 authors remain provisional pending specialist complete-corpus verification</x:v>
      </x:c>
    </x:row>
    <x:row r="102" ht="24" hidden="0" customHeight="1">
      <x:c r="A102" s="23" t="str">
        <x:v>Aristotle</x:v>
      </x:c>
      <x:c r="B102" s="28" t="str">
        <x:v>Movement of Animals</x:v>
      </x:c>
      <x:c r="C102" s="28" t="str">
        <x:v>Περὶ ζῴων κινήσεως</x:v>
      </x:c>
      <x:c r="D102" s="23" t="str">
        <x:v>Ancient Greek</x:v>
      </x:c>
      <x:c r="E102" s="28" t="str">
        <x:v>corpus_work_record</x:v>
      </x:c>
      <x:c r="F102" s="23" t="str">
        <x:v>complete</x:v>
      </x:c>
      <x:c r="G102" s="23" t="str">
        <x:v>secure</x:v>
      </x:c>
      <x:c r="H102" s="23" t="str">
        <x:v>https://stephanus.tlg.uci.edu/</x:v>
      </x:c>
      <x:c r="I102" s="28" t="str">
        <x:v>Aristotelis Opera ed. Bekker (Berlin/Oxford)</x:v>
      </x:c>
      <x:c r="J102" s="23" t="str">
        <x:v>https://www.degruyter.com/</x:v>
      </x:c>
      <x:c r="K102" s="23" t="str">
        <x:v>https://scaife.perseus.org/</x:v>
      </x:c>
      <x:c r="L102" s="28" t="str">
        <x:v>Aristotle Minor Biological Works trans. A. L. Peck</x:v>
      </x:c>
      <x:c r="M102" s="23" t="str">
        <x:v>https://www.loebclassics.com/</x:v>
      </x:c>
      <x:c r="N102" s="23" t="str">
        <x:v>https://upload.wikimedia.org/wikipedia/commons/b/b0/The_works_of_Aristotle_%28IA_worksofaristotle05aris%29.pdf</x:v>
      </x:c>
      <x:c r="O102" s="23" t="str"/>
      <x:c r="P102" s="23" t="str"/>
      <x:c r="Q102" s="28" t="str">
        <x:v>no_lawful_open_pdf_found</x:v>
      </x:c>
      <x:c r="R102" s="23" t="str">
        <x:v>https://upload.wikimedia.org/wikipedia/commons/b/b0/The_works_of_Aristotle_%28IA_worksofaristotle05aris%29.pdf</x:v>
      </x:c>
      <x:c r="S102" s="23" t="str">
        <x:v>https://commons.wikimedia.org/wiki/File:The_works_of_Aristotle_(IA_worksofaristotle05aris).pdf</x:v>
      </x:c>
      <x:c r="T102" s="28" t="str">
        <x:v>legacy_pdf</x:v>
      </x:c>
      <x:c r="U102" s="28" t="str">
        <x:v>Public-domain legacy English translation scan mirrored by Wikimedia Commons.</x:v>
      </x:c>
      <x:c r="V102" s="28" t="str">
        <x:v>public_domain_legacy_pdf</x:v>
      </x:c>
      <x:c r="W102" s="28" t="str">
        <x:v>verified_pdf_plus_corpus_row</x:v>
      </x:c>
      <x:c r="X102" s="28" t="str">
        <x:v>verified_web_pdf_result</x:v>
      </x:c>
      <x:c r="Y102" s="28" t="str">
        <x:v>Corpus Aristotelicum</x:v>
      </x:c>
      <x:c r="Z102" s="23" t="str">
        <x:v>2026-09-24</x:v>
      </x:c>
      <x:c r="AA102" s="28" t="str">
        <x:v>Restored vetted institutional legacy English PDF from pdf_existing_ancient_patristic.csv.</x:v>
      </x:c>
      <x:c r="AB102" s="23" t="str">
        <x:v>Classical, patristic, and medieval audit</x:v>
      </x:c>
      <x:c r="AC102" s="28" t="str">
        <x:v>Audited 2026-09-24; 37 authors remain provisional pending specialist complete-corpus verification</x:v>
      </x:c>
    </x:row>
    <x:row r="103" ht="24" hidden="0" customHeight="1">
      <x:c r="A103" s="23" t="str">
        <x:v>Aristotle</x:v>
      </x:c>
      <x:c r="B103" s="28" t="str">
        <x:v>Progression of Animals</x:v>
      </x:c>
      <x:c r="C103" s="28" t="str">
        <x:v>Περὶ ζῴων πορείας</x:v>
      </x:c>
      <x:c r="D103" s="23" t="str">
        <x:v>Ancient Greek</x:v>
      </x:c>
      <x:c r="E103" s="28" t="str">
        <x:v>corpus_work_record</x:v>
      </x:c>
      <x:c r="F103" s="23" t="str">
        <x:v>complete</x:v>
      </x:c>
      <x:c r="G103" s="23" t="str">
        <x:v>secure</x:v>
      </x:c>
      <x:c r="H103" s="23" t="str">
        <x:v>https://stephanus.tlg.uci.edu/</x:v>
      </x:c>
      <x:c r="I103" s="28" t="str">
        <x:v>Aristotelis Opera ed. Bekker (Berlin/Oxford)</x:v>
      </x:c>
      <x:c r="J103" s="23" t="str">
        <x:v>https://www.degruyter.com/</x:v>
      </x:c>
      <x:c r="K103" s="23" t="str">
        <x:v>https://scaife.perseus.org/</x:v>
      </x:c>
      <x:c r="L103" s="28" t="str">
        <x:v>Aristotle Minor Biological Works trans. A. L. Peck</x:v>
      </x:c>
      <x:c r="M103" s="23" t="str">
        <x:v>https://www.loebclassics.com/</x:v>
      </x:c>
      <x:c r="N103" s="23" t="str">
        <x:v>https://upload.wikimedia.org/wikipedia/commons/b/b0/The_works_of_Aristotle_%28IA_worksofaristotle05aris%29.pdf</x:v>
      </x:c>
      <x:c r="O103" s="23" t="str"/>
      <x:c r="P103" s="23" t="str"/>
      <x:c r="Q103" s="28" t="str">
        <x:v>no_lawful_open_pdf_found</x:v>
      </x:c>
      <x:c r="R103" s="23" t="str">
        <x:v>https://upload.wikimedia.org/wikipedia/commons/b/b0/The_works_of_Aristotle_%28IA_worksofaristotle05aris%29.pdf</x:v>
      </x:c>
      <x:c r="S103" s="23" t="str">
        <x:v>https://commons.wikimedia.org/wiki/File:The_works_of_Aristotle_(IA_worksofaristotle05aris).pdf</x:v>
      </x:c>
      <x:c r="T103" s="28" t="str">
        <x:v>legacy_pdf</x:v>
      </x:c>
      <x:c r="U103" s="28" t="str">
        <x:v>Public-domain legacy English translation scan mirrored by Wikimedia Commons.</x:v>
      </x:c>
      <x:c r="V103" s="28" t="str">
        <x:v>public_domain_legacy_pdf</x:v>
      </x:c>
      <x:c r="W103" s="28" t="str">
        <x:v>verified_pdf_plus_corpus_row</x:v>
      </x:c>
      <x:c r="X103" s="28" t="str">
        <x:v>verified_web_pdf_result</x:v>
      </x:c>
      <x:c r="Y103" s="28" t="str">
        <x:v>Corpus Aristotelicum</x:v>
      </x:c>
      <x:c r="Z103" s="23" t="str">
        <x:v>2026-09-24</x:v>
      </x:c>
      <x:c r="AA103" s="28" t="str">
        <x:v>Restored vetted institutional legacy English PDF from pdf_existing_ancient_patristic.csv.</x:v>
      </x:c>
      <x:c r="AB103" s="23" t="str">
        <x:v>Classical, patristic, and medieval audit</x:v>
      </x:c>
      <x:c r="AC103" s="28" t="str">
        <x:v>Audited 2026-09-24; 37 authors remain provisional pending specialist complete-corpus verification</x:v>
      </x:c>
    </x:row>
    <x:row r="104" ht="24" hidden="0" customHeight="1">
      <x:c r="A104" s="23" t="str">
        <x:v>Aristotle</x:v>
      </x:c>
      <x:c r="B104" s="28" t="str">
        <x:v>Generation of Animals</x:v>
      </x:c>
      <x:c r="C104" s="28" t="str">
        <x:v>Περὶ ζῴων γενέσεως</x:v>
      </x:c>
      <x:c r="D104" s="23" t="str">
        <x:v>Ancient Greek</x:v>
      </x:c>
      <x:c r="E104" s="28" t="str">
        <x:v>corpus_work_record</x:v>
      </x:c>
      <x:c r="F104" s="23" t="str">
        <x:v>complete</x:v>
      </x:c>
      <x:c r="G104" s="23" t="str">
        <x:v>secure</x:v>
      </x:c>
      <x:c r="H104" s="23" t="str">
        <x:v>https://stephanus.tlg.uci.edu/</x:v>
      </x:c>
      <x:c r="I104" s="28" t="str">
        <x:v>Aristotelis Opera ed. Bekker (Berlin/Oxford)</x:v>
      </x:c>
      <x:c r="J104" s="23" t="str">
        <x:v>https://www.degruyter.com/</x:v>
      </x:c>
      <x:c r="K104" s="23" t="str">
        <x:v>https://scaife.perseus.org/</x:v>
      </x:c>
      <x:c r="L104" s="28" t="str">
        <x:v>Aristotle XIII trans. A. L. Peck Loeb</x:v>
      </x:c>
      <x:c r="M104" s="23" t="str">
        <x:v>https://www.loebclassics.com/</x:v>
      </x:c>
      <x:c r="N104" s="23" t="str">
        <x:v>https://upload.wikimedia.org/wikipedia/commons/b/b0/The_works_of_Aristotle_%28IA_worksofaristotle05aris%29.pdf</x:v>
      </x:c>
      <x:c r="O104" s="23" t="str"/>
      <x:c r="P104" s="23" t="str"/>
      <x:c r="Q104" s="28" t="str">
        <x:v>no_lawful_open_pdf_found</x:v>
      </x:c>
      <x:c r="R104" s="23" t="str">
        <x:v>https://upload.wikimedia.org/wikipedia/commons/b/b0/The_works_of_Aristotle_%28IA_worksofaristotle05aris%29.pdf</x:v>
      </x:c>
      <x:c r="S104" s="23" t="str">
        <x:v>https://commons.wikimedia.org/wiki/File:The_works_of_Aristotle_(IA_worksofaristotle05aris).pdf</x:v>
      </x:c>
      <x:c r="T104" s="28" t="str">
        <x:v>legacy_pdf</x:v>
      </x:c>
      <x:c r="U104" s="28" t="str">
        <x:v>Public-domain legacy English translation scan mirrored by Wikimedia Commons.</x:v>
      </x:c>
      <x:c r="V104" s="28" t="str">
        <x:v>public_domain_legacy_pdf</x:v>
      </x:c>
      <x:c r="W104" s="28" t="str">
        <x:v>verified_pdf_plus_corpus_row</x:v>
      </x:c>
      <x:c r="X104" s="28" t="str">
        <x:v>verified_web_pdf_result</x:v>
      </x:c>
      <x:c r="Y104" s="28" t="str">
        <x:v>Corpus Aristotelicum</x:v>
      </x:c>
      <x:c r="Z104" s="23" t="str">
        <x:v>2026-09-24</x:v>
      </x:c>
      <x:c r="AA104" s="28" t="str">
        <x:v>Restored vetted institutional legacy English PDF from pdf_existing_ancient_patristic.csv.</x:v>
      </x:c>
      <x:c r="AB104" s="23" t="str">
        <x:v>Classical, patristic, and medieval audit</x:v>
      </x:c>
      <x:c r="AC104" s="28" t="str">
        <x:v>Audited 2026-09-24; 37 authors remain provisional pending specialist complete-corpus verification</x:v>
      </x:c>
    </x:row>
    <x:row r="105" ht="24" hidden="0" customHeight="1">
      <x:c r="A105" s="23" t="str">
        <x:v>Aristotle</x:v>
      </x:c>
      <x:c r="B105" s="28" t="str">
        <x:v>On Memory and Recollection</x:v>
      </x:c>
      <x:c r="C105" s="28" t="str">
        <x:v>Περὶ μνήμης καὶ ἀναμνήσεως</x:v>
      </x:c>
      <x:c r="D105" s="23" t="str">
        <x:v>Ancient Greek</x:v>
      </x:c>
      <x:c r="E105" s="28" t="str">
        <x:v>corpus_work_record</x:v>
      </x:c>
      <x:c r="F105" s="23" t="str">
        <x:v>complete</x:v>
      </x:c>
      <x:c r="G105" s="23" t="str">
        <x:v>secure</x:v>
      </x:c>
      <x:c r="H105" s="23" t="str">
        <x:v>https://stephanus.tlg.uci.edu/</x:v>
      </x:c>
      <x:c r="I105" s="28" t="str">
        <x:v>Aristotelis Opera ed. Bekker (Berlin/Oxford)</x:v>
      </x:c>
      <x:c r="J105" s="23" t="str">
        <x:v>https://www.degruyter.com/</x:v>
      </x:c>
      <x:c r="K105" s="23" t="str">
        <x:v>https://scaife.perseus.org/</x:v>
      </x:c>
      <x:c r="L105" s="28" t="str">
        <x:v>Aristotle Minor Works trans. W. S. Hett Loeb</x:v>
      </x:c>
      <x:c r="M105" s="23" t="str">
        <x:v>https://www.loebclassics.com/</x:v>
      </x:c>
      <x:c r="N105" s="23" t="str">
        <x:v>https://www.perseus.tufts.edu/hopper/</x:v>
      </x:c>
      <x:c r="O105" s="23" t="str"/>
      <x:c r="P105" s="23" t="str"/>
      <x:c r="Q105" s="28" t="str">
        <x:v>no_lawful_open_pdf_found</x:v>
      </x:c>
      <x:c r="R105" s="23" t="str"/>
      <x:c r="S105" s="23" t="str"/>
      <x:c r="T105" s="28" t="str">
        <x:v>no_lawful_open_pdf_found</x:v>
      </x:c>
      <x:c r="U105" s="28" t="str">
        <x:v>No lawful open direct PDF verified in targeted institutional search.</x:v>
      </x:c>
      <x:c r="V105" s="28" t="str">
        <x:v>subscription_or_free</x:v>
      </x:c>
      <x:c r="W105" s="28" t="str">
        <x:v>provisional_corpus_row_author_title_review</x:v>
      </x:c>
      <x:c r="X105" s="28" t="str">
        <x:v>checked_2026-09-23_no_direct_pdf_verified</x:v>
      </x:c>
      <x:c r="Y105" s="28" t="str">
        <x:v>Corpus Aristotelicum</x:v>
      </x:c>
      <x:c r="Z105" s="23" t="str">
        <x:v>2026-09-24</x:v>
      </x:c>
      <x:c r="AA105" s="28" t="str">
        <x:v>Corpus retained; title-specific completeness/edition review remains provisional.</x:v>
      </x:c>
      <x:c r="AB105" s="23" t="str">
        <x:v>Classical, patristic, and medieval audit</x:v>
      </x:c>
      <x:c r="AC105" s="28" t="str">
        <x:v>Audited 2026-09-24; 37 authors remain provisional pending specialist complete-corpus verification</x:v>
      </x:c>
    </x:row>
    <x:row r="106" ht="24" hidden="0" customHeight="1">
      <x:c r="A106" s="23" t="str">
        <x:v>Aristotle</x:v>
      </x:c>
      <x:c r="B106" s="28" t="str">
        <x:v>On Sleep and Waking</x:v>
      </x:c>
      <x:c r="C106" s="28" t="str">
        <x:v>Περὶ ὕπνου καὶ ἐγρηγόρσεως</x:v>
      </x:c>
      <x:c r="D106" s="23" t="str">
        <x:v>Ancient Greek</x:v>
      </x:c>
      <x:c r="E106" s="28" t="str">
        <x:v>corpus_work_record</x:v>
      </x:c>
      <x:c r="F106" s="23" t="str">
        <x:v>complete</x:v>
      </x:c>
      <x:c r="G106" s="23" t="str">
        <x:v>secure</x:v>
      </x:c>
      <x:c r="H106" s="23" t="str">
        <x:v>https://stephanus.tlg.uci.edu/</x:v>
      </x:c>
      <x:c r="I106" s="28" t="str">
        <x:v>Aristotelis Opera ed. Bekker (Berlin/Oxford)</x:v>
      </x:c>
      <x:c r="J106" s="23" t="str">
        <x:v>https://www.degruyter.com/</x:v>
      </x:c>
      <x:c r="K106" s="23" t="str">
        <x:v>https://scaife.perseus.org/</x:v>
      </x:c>
      <x:c r="L106" s="28" t="str">
        <x:v>Aristotle Minor Works trans. W. S. Hett Loeb</x:v>
      </x:c>
      <x:c r="M106" s="23" t="str">
        <x:v>https://www.loebclassics.com/</x:v>
      </x:c>
      <x:c r="N106" s="23" t="str">
        <x:v>https://www.perseus.tufts.edu/hopper/</x:v>
      </x:c>
      <x:c r="O106" s="23" t="str"/>
      <x:c r="P106" s="23" t="str"/>
      <x:c r="Q106" s="28" t="str">
        <x:v>no_lawful_open_pdf_found</x:v>
      </x:c>
      <x:c r="R106" s="23" t="str"/>
      <x:c r="S106" s="23" t="str"/>
      <x:c r="T106" s="28" t="str">
        <x:v>no_lawful_open_pdf_found</x:v>
      </x:c>
      <x:c r="U106" s="28" t="str">
        <x:v>No lawful open direct PDF verified in targeted institutional search.</x:v>
      </x:c>
      <x:c r="V106" s="28" t="str">
        <x:v>subscription_or_free</x:v>
      </x:c>
      <x:c r="W106" s="28" t="str">
        <x:v>provisional_corpus_row_author_title_review</x:v>
      </x:c>
      <x:c r="X106" s="28" t="str">
        <x:v>checked_2026-09-23_no_direct_pdf_verified</x:v>
      </x:c>
      <x:c r="Y106" s="28" t="str">
        <x:v>Corpus Aristotelicum</x:v>
      </x:c>
      <x:c r="Z106" s="23" t="str">
        <x:v>2026-09-24</x:v>
      </x:c>
      <x:c r="AA106" s="28" t="str">
        <x:v>Corpus retained; title-specific completeness/edition review remains provisional.</x:v>
      </x:c>
      <x:c r="AB106" s="23" t="str">
        <x:v>Classical, patristic, and medieval audit</x:v>
      </x:c>
      <x:c r="AC106" s="28" t="str">
        <x:v>Audited 2026-09-24; 37 authors remain provisional pending specialist complete-corpus verification</x:v>
      </x:c>
    </x:row>
    <x:row r="107" ht="24" hidden="0" customHeight="1">
      <x:c r="A107" s="23" t="str">
        <x:v>Aristotle</x:v>
      </x:c>
      <x:c r="B107" s="28" t="str">
        <x:v>On Dreams</x:v>
      </x:c>
      <x:c r="C107" s="28" t="str">
        <x:v>Περὶ ἐνυπνίων</x:v>
      </x:c>
      <x:c r="D107" s="23" t="str">
        <x:v>Ancient Greek</x:v>
      </x:c>
      <x:c r="E107" s="28" t="str">
        <x:v>corpus_work_record</x:v>
      </x:c>
      <x:c r="F107" s="23" t="str">
        <x:v>complete</x:v>
      </x:c>
      <x:c r="G107" s="23" t="str">
        <x:v>secure</x:v>
      </x:c>
      <x:c r="H107" s="23" t="str">
        <x:v>https://stephanus.tlg.uci.edu/</x:v>
      </x:c>
      <x:c r="I107" s="28" t="str">
        <x:v>Aristotelis Opera ed. Bekker (Berlin/Oxford)</x:v>
      </x:c>
      <x:c r="J107" s="23" t="str">
        <x:v>https://www.degruyter.com/</x:v>
      </x:c>
      <x:c r="K107" s="23" t="str">
        <x:v>https://scaife.perseus.org/</x:v>
      </x:c>
      <x:c r="L107" s="28" t="str">
        <x:v>Aristotle Minor Works trans. W. S. Hett Loeb</x:v>
      </x:c>
      <x:c r="M107" s="23" t="str">
        <x:v>https://www.loebclassics.com/</x:v>
      </x:c>
      <x:c r="N107" s="23" t="str">
        <x:v>https://www.perseus.tufts.edu/hopper/</x:v>
      </x:c>
      <x:c r="O107" s="23" t="str"/>
      <x:c r="P107" s="23" t="str"/>
      <x:c r="Q107" s="28" t="str">
        <x:v>no_lawful_open_pdf_found</x:v>
      </x:c>
      <x:c r="R107" s="23" t="str"/>
      <x:c r="S107" s="23" t="str"/>
      <x:c r="T107" s="28" t="str">
        <x:v>no_lawful_open_pdf_found</x:v>
      </x:c>
      <x:c r="U107" s="28" t="str">
        <x:v>No lawful open direct PDF verified in targeted institutional search.</x:v>
      </x:c>
      <x:c r="V107" s="28" t="str">
        <x:v>subscription_or_free</x:v>
      </x:c>
      <x:c r="W107" s="28" t="str">
        <x:v>provisional_corpus_row_author_title_review</x:v>
      </x:c>
      <x:c r="X107" s="28" t="str">
        <x:v>checked_2026-09-23_no_direct_pdf_verified</x:v>
      </x:c>
      <x:c r="Y107" s="28" t="str">
        <x:v>Corpus Aristotelicum</x:v>
      </x:c>
      <x:c r="Z107" s="23" t="str">
        <x:v>2026-09-24</x:v>
      </x:c>
      <x:c r="AA107" s="28" t="str">
        <x:v>Corpus retained; title-specific completeness/edition review remains provisional.</x:v>
      </x:c>
      <x:c r="AB107" s="23" t="str">
        <x:v>Classical, patristic, and medieval audit</x:v>
      </x:c>
      <x:c r="AC107" s="28" t="str">
        <x:v>Audited 2026-09-24; 37 authors remain provisional pending specialist complete-corpus verification</x:v>
      </x:c>
    </x:row>
    <x:row r="108" ht="24" hidden="0" customHeight="1">
      <x:c r="A108" s="23" t="str">
        <x:v>Aristotle</x:v>
      </x:c>
      <x:c r="B108" s="28" t="str">
        <x:v>Constitution of Athens</x:v>
      </x:c>
      <x:c r="C108" s="28" t="str">
        <x:v>Ἀθηναίων πολιτεία</x:v>
      </x:c>
      <x:c r="D108" s="23" t="str">
        <x:v>Ancient Greek</x:v>
      </x:c>
      <x:c r="E108" s="28" t="str">
        <x:v>corpus_work_record</x:v>
      </x:c>
      <x:c r="F108" s="23" t="str">
        <x:v>complete</x:v>
      </x:c>
      <x:c r="G108" s="23" t="str">
        <x:v>secure</x:v>
      </x:c>
      <x:c r="H108" s="23" t="str">
        <x:v>https://stephanus.tlg.uci.edu/</x:v>
      </x:c>
      <x:c r="I108" s="28" t="str">
        <x:v>Aristotelis Atheniensium respublica ed. Kenyon (OCT)</x:v>
      </x:c>
      <x:c r="J108" s="23" t="str">
        <x:v>https://global.oup.com/</x:v>
      </x:c>
      <x:c r="K108" s="23" t="str">
        <x:v>https://scaife.perseus.org/</x:v>
      </x:c>
      <x:c r="L108" s="28" t="str">
        <x:v>Aristotle Constitution of Athens trans. H. Rackham Loeb</x:v>
      </x:c>
      <x:c r="M108" s="23" t="str">
        <x:v>https://www.loebclassics.com/</x:v>
      </x:c>
      <x:c r="N108" s="23" t="str">
        <x:v>https://www.perseus.tufts.edu/hopper/</x:v>
      </x:c>
      <x:c r="O108" s="23" t="str"/>
      <x:c r="P108" s="23" t="str"/>
      <x:c r="Q108" s="28" t="str">
        <x:v>no_lawful_open_pdf_found</x:v>
      </x:c>
      <x:c r="R108" s="23" t="str"/>
      <x:c r="S108" s="23" t="str"/>
      <x:c r="T108" s="28" t="str">
        <x:v>no_lawful_open_pdf_found</x:v>
      </x:c>
      <x:c r="U108" s="28" t="str">
        <x:v>No lawful open direct PDF verified in targeted institutional search.</x:v>
      </x:c>
      <x:c r="V108" s="28" t="str">
        <x:v>subscription_or_free</x:v>
      </x:c>
      <x:c r="W108" s="28" t="str">
        <x:v>provisional_corpus_row_author_title_review</x:v>
      </x:c>
      <x:c r="X108" s="28" t="str">
        <x:v>checked_2026-09-23_no_direct_pdf_verified</x:v>
      </x:c>
      <x:c r="Y108" s="28" t="str">
        <x:v>Authorship debated</x:v>
      </x:c>
      <x:c r="Z108" s="23" t="str">
        <x:v>2026-09-24</x:v>
      </x:c>
      <x:c r="AA108" s="28" t="str">
        <x:v>Corpus retained; title-specific completeness/edition review remains provisional.</x:v>
      </x:c>
      <x:c r="AB108" s="23" t="str">
        <x:v>Classical, patristic, and medieval audit</x:v>
      </x:c>
      <x:c r="AC108" s="28" t="str">
        <x:v>Audited 2026-09-24; 37 authors remain provisional pending specialist complete-corpus verification</x:v>
      </x:c>
    </x:row>
    <x:row r="109" ht="24" hidden="0" customHeight="1">
      <x:c r="A109" s="23" t="str">
        <x:v>Plutarch</x:v>
      </x:c>
      <x:c r="B109" s="28" t="str">
        <x:v>Theseus</x:v>
      </x:c>
      <x:c r="C109" s="28" t="str">
        <x:v>Θησεύς</x:v>
      </x:c>
      <x:c r="D109" s="23" t="str">
        <x:v>Ancient Greek</x:v>
      </x:c>
      <x:c r="E109" s="28" t="str">
        <x:v>corpus_work_record</x:v>
      </x:c>
      <x:c r="F109" s="23" t="str">
        <x:v>complete</x:v>
      </x:c>
      <x:c r="G109" s="23" t="str">
        <x:v>secure</x:v>
      </x:c>
      <x:c r="H109" s="23" t="str">
        <x:v>https://stephanus.tlg.uci.edu/</x:v>
      </x:c>
      <x:c r="I109" s="28" t="str">
        <x:v>Plutarchi Vitae ed. Ziegler (Teubner)</x:v>
      </x:c>
      <x:c r="J109" s="23" t="str">
        <x:v>https://www.degruyter.com/</x:v>
      </x:c>
      <x:c r="K109" s="23" t="str">
        <x:v>https://scaife.perseus.org/</x:v>
      </x:c>
      <x:c r="L109" s="28" t="str">
        <x:v>Plutarch Lives trans. Perrin (Loeb)</x:v>
      </x:c>
      <x:c r="M109" s="23" t="str">
        <x:v>https://www.loebclassics.com/</x:v>
      </x:c>
      <x:c r="N109" s="23" t="str">
        <x:v>https://www.perseus.tufts.edu/hopper/</x:v>
      </x:c>
      <x:c r="O109" s="23" t="str"/>
      <x:c r="P109" s="23" t="str"/>
      <x:c r="Q109" s="28" t="str">
        <x:v>no_lawful_open_pdf_found</x:v>
      </x:c>
      <x:c r="R109" s="23" t="str"/>
      <x:c r="S109" s="23" t="str"/>
      <x:c r="T109" s="28" t="str">
        <x:v>no_lawful_open_pdf_found</x:v>
      </x:c>
      <x:c r="U109" s="28" t="str">
        <x:v>No lawful open direct PDF verified in targeted institutional search.</x:v>
      </x:c>
      <x:c r="V109" s="28" t="str">
        <x:v>subscription_or_free</x:v>
      </x:c>
      <x:c r="W109" s="28" t="str">
        <x:v>provisional_corpus_row_author_title_review</x:v>
      </x:c>
      <x:c r="X109" s="28" t="str">
        <x:v>checked_2026-09-23_no_direct_pdf_verified</x:v>
      </x:c>
      <x:c r="Y109" s="28" t="str">
        <x:v>Life in Parallel Lives</x:v>
      </x:c>
      <x:c r="Z109" s="23" t="str">
        <x:v>2026-09-24</x:v>
      </x:c>
      <x:c r="AA109" s="28" t="str">
        <x:v>Corpus retained; title-specific completeness/edition review remains provisional.</x:v>
      </x:c>
      <x:c r="AB109" s="23" t="str">
        <x:v>Classical, patristic, and medieval audit</x:v>
      </x:c>
      <x:c r="AC109" s="28" t="str">
        <x:v>Audited 2026-09-24; 37 authors remain provisional pending specialist complete-corpus verification</x:v>
      </x:c>
    </x:row>
    <x:row r="110" ht="24" hidden="0" customHeight="1">
      <x:c r="A110" s="23" t="str">
        <x:v>Plutarch</x:v>
      </x:c>
      <x:c r="B110" s="28" t="str">
        <x:v>Romulus</x:v>
      </x:c>
      <x:c r="C110" s="28" t="str">
        <x:v>Ῥωμύλος</x:v>
      </x:c>
      <x:c r="D110" s="23" t="str">
        <x:v>Ancient Greek</x:v>
      </x:c>
      <x:c r="E110" s="28" t="str">
        <x:v>corpus_work_record</x:v>
      </x:c>
      <x:c r="F110" s="23" t="str">
        <x:v>complete</x:v>
      </x:c>
      <x:c r="G110" s="23" t="str">
        <x:v>secure</x:v>
      </x:c>
      <x:c r="H110" s="23" t="str">
        <x:v>https://stephanus.tlg.uci.edu/</x:v>
      </x:c>
      <x:c r="I110" s="28" t="str">
        <x:v>Plutarchi Vitae ed. Ziegler (Teubner)</x:v>
      </x:c>
      <x:c r="J110" s="23" t="str">
        <x:v>https://www.degruyter.com/</x:v>
      </x:c>
      <x:c r="K110" s="23" t="str">
        <x:v>https://scaife.perseus.org/</x:v>
      </x:c>
      <x:c r="L110" s="28" t="str">
        <x:v>Plutarch Lives trans. Perrin (Loeb)</x:v>
      </x:c>
      <x:c r="M110" s="23" t="str">
        <x:v>https://www.loebclassics.com/</x:v>
      </x:c>
      <x:c r="N110" s="23" t="str">
        <x:v>https://www.perseus.tufts.edu/hopper/</x:v>
      </x:c>
      <x:c r="O110" s="23" t="str"/>
      <x:c r="P110" s="23" t="str"/>
      <x:c r="Q110" s="28" t="str">
        <x:v>no_lawful_open_pdf_found</x:v>
      </x:c>
      <x:c r="R110" s="23" t="str"/>
      <x:c r="S110" s="23" t="str"/>
      <x:c r="T110" s="28" t="str">
        <x:v>no_lawful_open_pdf_found</x:v>
      </x:c>
      <x:c r="U110" s="28" t="str">
        <x:v>No lawful open direct PDF verified in targeted institutional search.</x:v>
      </x:c>
      <x:c r="V110" s="28" t="str">
        <x:v>subscription_or_free</x:v>
      </x:c>
      <x:c r="W110" s="28" t="str">
        <x:v>provisional_corpus_row_author_title_review</x:v>
      </x:c>
      <x:c r="X110" s="28" t="str">
        <x:v>checked_2026-09-23_no_direct_pdf_verified</x:v>
      </x:c>
      <x:c r="Y110" s="28" t="str">
        <x:v>Life in Parallel Lives</x:v>
      </x:c>
      <x:c r="Z110" s="23" t="str">
        <x:v>2026-09-24</x:v>
      </x:c>
      <x:c r="AA110" s="28" t="str">
        <x:v>Corpus retained; title-specific completeness/edition review remains provisional.</x:v>
      </x:c>
      <x:c r="AB110" s="23" t="str">
        <x:v>Classical, patristic, and medieval audit</x:v>
      </x:c>
      <x:c r="AC110" s="28" t="str">
        <x:v>Audited 2026-09-24; 37 authors remain provisional pending specialist complete-corpus verification</x:v>
      </x:c>
    </x:row>
    <x:row r="111" ht="24" hidden="0" customHeight="1">
      <x:c r="A111" s="23" t="str">
        <x:v>Plutarch</x:v>
      </x:c>
      <x:c r="B111" s="28" t="str">
        <x:v>Solon</x:v>
      </x:c>
      <x:c r="C111" s="28" t="str">
        <x:v>Σόλων</x:v>
      </x:c>
      <x:c r="D111" s="23" t="str">
        <x:v>Ancient Greek</x:v>
      </x:c>
      <x:c r="E111" s="28" t="str">
        <x:v>corpus_work_record</x:v>
      </x:c>
      <x:c r="F111" s="23" t="str">
        <x:v>complete</x:v>
      </x:c>
      <x:c r="G111" s="23" t="str">
        <x:v>secure</x:v>
      </x:c>
      <x:c r="H111" s="23" t="str">
        <x:v>https://stephanus.tlg.uci.edu/</x:v>
      </x:c>
      <x:c r="I111" s="28" t="str">
        <x:v>Plutarchi Vitae ed. Ziegler (Teubner)</x:v>
      </x:c>
      <x:c r="J111" s="23" t="str">
        <x:v>https://www.degruyter.com/</x:v>
      </x:c>
      <x:c r="K111" s="23" t="str">
        <x:v>https://scaife.perseus.org/</x:v>
      </x:c>
      <x:c r="L111" s="28" t="str">
        <x:v>Plutarch Lives trans. Perrin (Loeb)</x:v>
      </x:c>
      <x:c r="M111" s="23" t="str">
        <x:v>https://www.loebclassics.com/</x:v>
      </x:c>
      <x:c r="N111" s="23" t="str">
        <x:v>https://www.perseus.tufts.edu/hopper/</x:v>
      </x:c>
      <x:c r="O111" s="23" t="str"/>
      <x:c r="P111" s="23" t="str"/>
      <x:c r="Q111" s="28" t="str">
        <x:v>no_lawful_open_pdf_found</x:v>
      </x:c>
      <x:c r="R111" s="23" t="str"/>
      <x:c r="S111" s="23" t="str"/>
      <x:c r="T111" s="28" t="str">
        <x:v>no_lawful_open_pdf_found</x:v>
      </x:c>
      <x:c r="U111" s="28" t="str">
        <x:v>No lawful open direct PDF verified in targeted institutional search.</x:v>
      </x:c>
      <x:c r="V111" s="28" t="str">
        <x:v>subscription_or_free</x:v>
      </x:c>
      <x:c r="W111" s="28" t="str">
        <x:v>provisional_corpus_row_author_title_review</x:v>
      </x:c>
      <x:c r="X111" s="28" t="str">
        <x:v>checked_2026-09-23_no_direct_pdf_verified</x:v>
      </x:c>
      <x:c r="Y111" s="28" t="str">
        <x:v>Life in Parallel Lives</x:v>
      </x:c>
      <x:c r="Z111" s="23" t="str">
        <x:v>2026-09-24</x:v>
      </x:c>
      <x:c r="AA111" s="28" t="str">
        <x:v>Corpus retained; title-specific completeness/edition review remains provisional.</x:v>
      </x:c>
      <x:c r="AB111" s="23" t="str">
        <x:v>Classical, patristic, and medieval audit</x:v>
      </x:c>
      <x:c r="AC111" s="28" t="str">
        <x:v>Audited 2026-09-24; 37 authors remain provisional pending specialist complete-corpus verification</x:v>
      </x:c>
    </x:row>
    <x:row r="112" ht="24" hidden="0" customHeight="1">
      <x:c r="A112" s="23" t="str">
        <x:v>Plutarch</x:v>
      </x:c>
      <x:c r="B112" s="28" t="str">
        <x:v>Themistocles</x:v>
      </x:c>
      <x:c r="C112" s="28" t="str">
        <x:v>Θεμιστοκλῆς</x:v>
      </x:c>
      <x:c r="D112" s="23" t="str">
        <x:v>Ancient Greek</x:v>
      </x:c>
      <x:c r="E112" s="28" t="str">
        <x:v>corpus_work_record</x:v>
      </x:c>
      <x:c r="F112" s="23" t="str">
        <x:v>complete</x:v>
      </x:c>
      <x:c r="G112" s="23" t="str">
        <x:v>secure</x:v>
      </x:c>
      <x:c r="H112" s="23" t="str">
        <x:v>https://stephanus.tlg.uci.edu/</x:v>
      </x:c>
      <x:c r="I112" s="28" t="str">
        <x:v>Plutarchi Vitae ed. Ziegler (Teubner)</x:v>
      </x:c>
      <x:c r="J112" s="23" t="str">
        <x:v>https://www.degruyter.com/</x:v>
      </x:c>
      <x:c r="K112" s="23" t="str">
        <x:v>https://scaife.perseus.org/</x:v>
      </x:c>
      <x:c r="L112" s="28" t="str">
        <x:v>Plutarch Lives trans. Perrin (Loeb)</x:v>
      </x:c>
      <x:c r="M112" s="23" t="str">
        <x:v>https://www.loebclassics.com/</x:v>
      </x:c>
      <x:c r="N112" s="23" t="str">
        <x:v>https://www.perseus.tufts.edu/hopper/</x:v>
      </x:c>
      <x:c r="O112" s="23" t="str"/>
      <x:c r="P112" s="23" t="str"/>
      <x:c r="Q112" s="28" t="str">
        <x:v>no_lawful_open_pdf_found</x:v>
      </x:c>
      <x:c r="R112" s="23" t="str"/>
      <x:c r="S112" s="23" t="str"/>
      <x:c r="T112" s="28" t="str">
        <x:v>no_lawful_open_pdf_found</x:v>
      </x:c>
      <x:c r="U112" s="28" t="str">
        <x:v>No lawful open direct PDF verified in targeted institutional search.</x:v>
      </x:c>
      <x:c r="V112" s="28" t="str">
        <x:v>subscription_or_free</x:v>
      </x:c>
      <x:c r="W112" s="28" t="str">
        <x:v>provisional_corpus_row_author_title_review</x:v>
      </x:c>
      <x:c r="X112" s="28" t="str">
        <x:v>checked_2026-09-23_no_direct_pdf_verified</x:v>
      </x:c>
      <x:c r="Y112" s="28" t="str">
        <x:v>Life in Parallel Lives</x:v>
      </x:c>
      <x:c r="Z112" s="23" t="str">
        <x:v>2026-09-24</x:v>
      </x:c>
      <x:c r="AA112" s="28" t="str">
        <x:v>Corpus retained; title-specific completeness/edition review remains provisional.</x:v>
      </x:c>
      <x:c r="AB112" s="23" t="str">
        <x:v>Classical, patristic, and medieval audit</x:v>
      </x:c>
      <x:c r="AC112" s="28" t="str">
        <x:v>Audited 2026-09-24; 37 authors remain provisional pending specialist complete-corpus verification</x:v>
      </x:c>
    </x:row>
    <x:row r="113" ht="24" hidden="0" customHeight="1">
      <x:c r="A113" s="23" t="str">
        <x:v>Plutarch</x:v>
      </x:c>
      <x:c r="B113" s="28" t="str">
        <x:v>Pericles</x:v>
      </x:c>
      <x:c r="C113" s="28" t="str">
        <x:v>Περικλῆς</x:v>
      </x:c>
      <x:c r="D113" s="23" t="str">
        <x:v>Ancient Greek</x:v>
      </x:c>
      <x:c r="E113" s="28" t="str">
        <x:v>corpus_work_record</x:v>
      </x:c>
      <x:c r="F113" s="23" t="str">
        <x:v>complete</x:v>
      </x:c>
      <x:c r="G113" s="23" t="str">
        <x:v>secure</x:v>
      </x:c>
      <x:c r="H113" s="23" t="str">
        <x:v>https://stephanus.tlg.uci.edu/</x:v>
      </x:c>
      <x:c r="I113" s="28" t="str">
        <x:v>Plutarchi Vitae ed. Ziegler (Teubner)</x:v>
      </x:c>
      <x:c r="J113" s="23" t="str">
        <x:v>https://www.degruyter.com/</x:v>
      </x:c>
      <x:c r="K113" s="23" t="str">
        <x:v>https://scaife.perseus.org/</x:v>
      </x:c>
      <x:c r="L113" s="28" t="str">
        <x:v>Plutarch Lives trans. Perrin (Loeb)</x:v>
      </x:c>
      <x:c r="M113" s="23" t="str">
        <x:v>https://www.loebclassics.com/</x:v>
      </x:c>
      <x:c r="N113" s="23" t="str">
        <x:v>https://www.perseus.tufts.edu/hopper/</x:v>
      </x:c>
      <x:c r="O113" s="23" t="str"/>
      <x:c r="P113" s="23" t="str"/>
      <x:c r="Q113" s="28" t="str">
        <x:v>no_lawful_open_pdf_found</x:v>
      </x:c>
      <x:c r="R113" s="23" t="str"/>
      <x:c r="S113" s="23" t="str"/>
      <x:c r="T113" s="28" t="str">
        <x:v>no_lawful_open_pdf_found</x:v>
      </x:c>
      <x:c r="U113" s="28" t="str">
        <x:v>No lawful open direct PDF verified in targeted institutional search.</x:v>
      </x:c>
      <x:c r="V113" s="28" t="str">
        <x:v>subscription_or_free</x:v>
      </x:c>
      <x:c r="W113" s="28" t="str">
        <x:v>provisional_corpus_row_author_title_review</x:v>
      </x:c>
      <x:c r="X113" s="28" t="str">
        <x:v>checked_2026-09-23_no_direct_pdf_verified</x:v>
      </x:c>
      <x:c r="Y113" s="28" t="str">
        <x:v>Life in Parallel Lives</x:v>
      </x:c>
      <x:c r="Z113" s="23" t="str">
        <x:v>2026-09-24</x:v>
      </x:c>
      <x:c r="AA113" s="28" t="str">
        <x:v>Corpus retained; title-specific completeness/edition review remains provisional.</x:v>
      </x:c>
      <x:c r="AB113" s="23" t="str">
        <x:v>Classical, patristic, and medieval audit</x:v>
      </x:c>
      <x:c r="AC113" s="28" t="str">
        <x:v>Audited 2026-09-24; 37 authors remain provisional pending specialist complete-corpus verification</x:v>
      </x:c>
    </x:row>
    <x:row r="114" ht="24" hidden="0" customHeight="1">
      <x:c r="A114" s="23" t="str">
        <x:v>Plutarch</x:v>
      </x:c>
      <x:c r="B114" s="28" t="str">
        <x:v>Alcibiades</x:v>
      </x:c>
      <x:c r="C114" s="28" t="str">
        <x:v>Ἀλκιβιάδης</x:v>
      </x:c>
      <x:c r="D114" s="23" t="str">
        <x:v>Ancient Greek</x:v>
      </x:c>
      <x:c r="E114" s="28" t="str">
        <x:v>corpus_work_record</x:v>
      </x:c>
      <x:c r="F114" s="23" t="str">
        <x:v>complete</x:v>
      </x:c>
      <x:c r="G114" s="23" t="str">
        <x:v>secure</x:v>
      </x:c>
      <x:c r="H114" s="23" t="str">
        <x:v>https://stephanus.tlg.uci.edu/</x:v>
      </x:c>
      <x:c r="I114" s="28" t="str">
        <x:v>Plutarchi Vitae ed. Ziegler (Teubner)</x:v>
      </x:c>
      <x:c r="J114" s="23" t="str">
        <x:v>https://www.degruyter.com/</x:v>
      </x:c>
      <x:c r="K114" s="23" t="str">
        <x:v>https://scaife.perseus.org/</x:v>
      </x:c>
      <x:c r="L114" s="28" t="str">
        <x:v>Plutarch Lives trans. Perrin (Loeb)</x:v>
      </x:c>
      <x:c r="M114" s="23" t="str">
        <x:v>https://www.loebclassics.com/</x:v>
      </x:c>
      <x:c r="N114" s="23" t="str">
        <x:v>https://www.perseus.tufts.edu/hopper/</x:v>
      </x:c>
      <x:c r="O114" s="23" t="str"/>
      <x:c r="P114" s="23" t="str"/>
      <x:c r="Q114" s="28" t="str">
        <x:v>no_lawful_open_pdf_found</x:v>
      </x:c>
      <x:c r="R114" s="23" t="str"/>
      <x:c r="S114" s="23" t="str"/>
      <x:c r="T114" s="28" t="str">
        <x:v>no_lawful_open_pdf_found</x:v>
      </x:c>
      <x:c r="U114" s="28" t="str">
        <x:v>No lawful open direct PDF verified in targeted institutional search.</x:v>
      </x:c>
      <x:c r="V114" s="28" t="str">
        <x:v>subscription_or_free</x:v>
      </x:c>
      <x:c r="W114" s="28" t="str">
        <x:v>provisional_corpus_row_author_title_review</x:v>
      </x:c>
      <x:c r="X114" s="28" t="str">
        <x:v>checked_2026-09-23_no_direct_pdf_verified</x:v>
      </x:c>
      <x:c r="Y114" s="28" t="str">
        <x:v>Life in Parallel Lives</x:v>
      </x:c>
      <x:c r="Z114" s="23" t="str">
        <x:v>2026-09-24</x:v>
      </x:c>
      <x:c r="AA114" s="28" t="str">
        <x:v>Corpus retained; title-specific completeness/edition review remains provisional.</x:v>
      </x:c>
      <x:c r="AB114" s="23" t="str">
        <x:v>Classical, patristic, and medieval audit</x:v>
      </x:c>
      <x:c r="AC114" s="28" t="str">
        <x:v>Audited 2026-09-24; 37 authors remain provisional pending specialist complete-corpus verification</x:v>
      </x:c>
    </x:row>
    <x:row r="115" ht="24" hidden="0" customHeight="1">
      <x:c r="A115" s="23" t="str">
        <x:v>Plutarch</x:v>
      </x:c>
      <x:c r="B115" s="28" t="str">
        <x:v>Alexander</x:v>
      </x:c>
      <x:c r="C115" s="28" t="str">
        <x:v>Ἀλέξανδρος</x:v>
      </x:c>
      <x:c r="D115" s="23" t="str">
        <x:v>Ancient Greek</x:v>
      </x:c>
      <x:c r="E115" s="28" t="str">
        <x:v>corpus_work_record</x:v>
      </x:c>
      <x:c r="F115" s="23" t="str">
        <x:v>complete</x:v>
      </x:c>
      <x:c r="G115" s="23" t="str">
        <x:v>secure</x:v>
      </x:c>
      <x:c r="H115" s="23" t="str">
        <x:v>https://stephanus.tlg.uci.edu/</x:v>
      </x:c>
      <x:c r="I115" s="28" t="str">
        <x:v>Plutarchi Vitae ed. Ziegler (Teubner)</x:v>
      </x:c>
      <x:c r="J115" s="23" t="str">
        <x:v>https://www.degruyter.com/</x:v>
      </x:c>
      <x:c r="K115" s="23" t="str">
        <x:v>https://scaife.perseus.org/</x:v>
      </x:c>
      <x:c r="L115" s="28" t="str">
        <x:v>Plutarch Lives trans. Perrin (Loeb)</x:v>
      </x:c>
      <x:c r="M115" s="23" t="str">
        <x:v>https://www.loebclassics.com/</x:v>
      </x:c>
      <x:c r="N115" s="23" t="str">
        <x:v>https://www.perseus.tufts.edu/hopper/</x:v>
      </x:c>
      <x:c r="O115" s="23" t="str"/>
      <x:c r="P115" s="23" t="str"/>
      <x:c r="Q115" s="28" t="str">
        <x:v>no_lawful_open_pdf_found</x:v>
      </x:c>
      <x:c r="R115" s="23" t="str"/>
      <x:c r="S115" s="23" t="str"/>
      <x:c r="T115" s="28" t="str">
        <x:v>no_lawful_open_pdf_found</x:v>
      </x:c>
      <x:c r="U115" s="28" t="str">
        <x:v>No lawful open direct PDF verified in targeted institutional search.</x:v>
      </x:c>
      <x:c r="V115" s="28" t="str">
        <x:v>subscription_or_free</x:v>
      </x:c>
      <x:c r="W115" s="28" t="str">
        <x:v>provisional_corpus_row_author_title_review</x:v>
      </x:c>
      <x:c r="X115" s="28" t="str">
        <x:v>checked_2026-09-23_no_direct_pdf_verified</x:v>
      </x:c>
      <x:c r="Y115" s="28" t="str">
        <x:v>Life in Parallel Lives</x:v>
      </x:c>
      <x:c r="Z115" s="23" t="str">
        <x:v>2026-09-24</x:v>
      </x:c>
      <x:c r="AA115" s="28" t="str">
        <x:v>Corpus retained; title-specific completeness/edition review remains provisional.</x:v>
      </x:c>
      <x:c r="AB115" s="23" t="str">
        <x:v>Classical, patristic, and medieval audit</x:v>
      </x:c>
      <x:c r="AC115" s="28" t="str">
        <x:v>Audited 2026-09-24; 37 authors remain provisional pending specialist complete-corpus verification</x:v>
      </x:c>
    </x:row>
    <x:row r="116" ht="24" hidden="0" customHeight="1">
      <x:c r="A116" s="23" t="str">
        <x:v>Plutarch</x:v>
      </x:c>
      <x:c r="B116" s="28" t="str">
        <x:v>Caesar</x:v>
      </x:c>
      <x:c r="C116" s="28" t="str">
        <x:v>Καῖσαρ</x:v>
      </x:c>
      <x:c r="D116" s="23" t="str">
        <x:v>Ancient Greek</x:v>
      </x:c>
      <x:c r="E116" s="28" t="str">
        <x:v>corpus_work_record</x:v>
      </x:c>
      <x:c r="F116" s="23" t="str">
        <x:v>complete</x:v>
      </x:c>
      <x:c r="G116" s="23" t="str">
        <x:v>secure</x:v>
      </x:c>
      <x:c r="H116" s="23" t="str">
        <x:v>https://stephanus.tlg.uci.edu/</x:v>
      </x:c>
      <x:c r="I116" s="28" t="str">
        <x:v>Plutarchi Vitae ed. Ziegler (Teubner)</x:v>
      </x:c>
      <x:c r="J116" s="23" t="str">
        <x:v>https://www.degruyter.com/</x:v>
      </x:c>
      <x:c r="K116" s="23" t="str">
        <x:v>https://scaife.perseus.org/</x:v>
      </x:c>
      <x:c r="L116" s="28" t="str">
        <x:v>Plutarch Lives trans. Perrin (Loeb)</x:v>
      </x:c>
      <x:c r="M116" s="23" t="str">
        <x:v>https://www.loebclassics.com/</x:v>
      </x:c>
      <x:c r="N116" s="23" t="str">
        <x:v>https://www.perseus.tufts.edu/hopper/</x:v>
      </x:c>
      <x:c r="O116" s="23" t="str"/>
      <x:c r="P116" s="23" t="str"/>
      <x:c r="Q116" s="28" t="str">
        <x:v>no_lawful_open_pdf_found</x:v>
      </x:c>
      <x:c r="R116" s="23" t="str"/>
      <x:c r="S116" s="23" t="str"/>
      <x:c r="T116" s="28" t="str">
        <x:v>no_lawful_open_pdf_found</x:v>
      </x:c>
      <x:c r="U116" s="28" t="str">
        <x:v>No lawful open direct PDF verified in targeted institutional search.</x:v>
      </x:c>
      <x:c r="V116" s="28" t="str">
        <x:v>subscription_or_free</x:v>
      </x:c>
      <x:c r="W116" s="28" t="str">
        <x:v>provisional_corpus_row_author_title_review</x:v>
      </x:c>
      <x:c r="X116" s="28" t="str">
        <x:v>checked_2026-09-23_no_direct_pdf_verified</x:v>
      </x:c>
      <x:c r="Y116" s="28" t="str">
        <x:v>Life in Parallel Lives</x:v>
      </x:c>
      <x:c r="Z116" s="23" t="str">
        <x:v>2026-09-24</x:v>
      </x:c>
      <x:c r="AA116" s="28" t="str">
        <x:v>Corpus retained; title-specific completeness/edition review remains provisional.</x:v>
      </x:c>
      <x:c r="AB116" s="23" t="str">
        <x:v>Classical, patristic, and medieval audit</x:v>
      </x:c>
      <x:c r="AC116" s="28" t="str">
        <x:v>Audited 2026-09-24; 37 authors remain provisional pending specialist complete-corpus verification</x:v>
      </x:c>
    </x:row>
    <x:row r="117" ht="24" hidden="0" customHeight="1">
      <x:c r="A117" s="23" t="str">
        <x:v>Plutarch</x:v>
      </x:c>
      <x:c r="B117" s="28" t="str">
        <x:v>Cato the Younger</x:v>
      </x:c>
      <x:c r="C117" s="28" t="str">
        <x:v>Κάτων</x:v>
      </x:c>
      <x:c r="D117" s="23" t="str">
        <x:v>Ancient Greek</x:v>
      </x:c>
      <x:c r="E117" s="28" t="str">
        <x:v>corpus_work_record</x:v>
      </x:c>
      <x:c r="F117" s="23" t="str">
        <x:v>complete</x:v>
      </x:c>
      <x:c r="G117" s="23" t="str">
        <x:v>secure</x:v>
      </x:c>
      <x:c r="H117" s="23" t="str">
        <x:v>https://stephanus.tlg.uci.edu/</x:v>
      </x:c>
      <x:c r="I117" s="28" t="str">
        <x:v>Plutarchi Vitae ed. Ziegler (Teubner)</x:v>
      </x:c>
      <x:c r="J117" s="23" t="str">
        <x:v>https://www.degruyter.com/</x:v>
      </x:c>
      <x:c r="K117" s="23" t="str">
        <x:v>https://scaife.perseus.org/</x:v>
      </x:c>
      <x:c r="L117" s="28" t="str">
        <x:v>Plutarch Lives trans. Perrin (Loeb)</x:v>
      </x:c>
      <x:c r="M117" s="23" t="str">
        <x:v>https://www.loebclassics.com/</x:v>
      </x:c>
      <x:c r="N117" s="23" t="str">
        <x:v>https://www.perseus.tufts.edu/hopper/</x:v>
      </x:c>
      <x:c r="O117" s="23" t="str"/>
      <x:c r="P117" s="23" t="str"/>
      <x:c r="Q117" s="28" t="str">
        <x:v>no_lawful_open_pdf_found</x:v>
      </x:c>
      <x:c r="R117" s="23" t="str"/>
      <x:c r="S117" s="23" t="str"/>
      <x:c r="T117" s="28" t="str">
        <x:v>no_lawful_open_pdf_found</x:v>
      </x:c>
      <x:c r="U117" s="28" t="str">
        <x:v>No lawful open direct PDF verified in targeted institutional search.</x:v>
      </x:c>
      <x:c r="V117" s="28" t="str">
        <x:v>subscription_or_free</x:v>
      </x:c>
      <x:c r="W117" s="28" t="str">
        <x:v>provisional_corpus_row_author_title_review</x:v>
      </x:c>
      <x:c r="X117" s="28" t="str">
        <x:v>checked_2026-09-23_no_direct_pdf_verified</x:v>
      </x:c>
      <x:c r="Y117" s="28" t="str">
        <x:v>Life in Parallel Lives</x:v>
      </x:c>
      <x:c r="Z117" s="23" t="str">
        <x:v>2026-09-24</x:v>
      </x:c>
      <x:c r="AA117" s="28" t="str">
        <x:v>Corpus retained; title-specific completeness/edition review remains provisional.</x:v>
      </x:c>
      <x:c r="AB117" s="23" t="str">
        <x:v>Classical, patristic, and medieval audit</x:v>
      </x:c>
      <x:c r="AC117" s="28" t="str">
        <x:v>Audited 2026-09-24; 37 authors remain provisional pending specialist complete-corpus verification</x:v>
      </x:c>
    </x:row>
    <x:row r="118" ht="24" hidden="0" customHeight="1">
      <x:c r="A118" s="23" t="str">
        <x:v>Plutarch</x:v>
      </x:c>
      <x:c r="B118" s="28" t="str">
        <x:v>Antony</x:v>
      </x:c>
      <x:c r="C118" s="28" t="str">
        <x:v>Ἀντώνιος</x:v>
      </x:c>
      <x:c r="D118" s="23" t="str">
        <x:v>Ancient Greek</x:v>
      </x:c>
      <x:c r="E118" s="28" t="str">
        <x:v>corpus_work_record</x:v>
      </x:c>
      <x:c r="F118" s="23" t="str">
        <x:v>complete</x:v>
      </x:c>
      <x:c r="G118" s="23" t="str">
        <x:v>secure</x:v>
      </x:c>
      <x:c r="H118" s="23" t="str">
        <x:v>https://stephanus.tlg.uci.edu/</x:v>
      </x:c>
      <x:c r="I118" s="28" t="str">
        <x:v>Plutarchi Vitae ed. Ziegler (Teubner)</x:v>
      </x:c>
      <x:c r="J118" s="23" t="str">
        <x:v>https://www.degruyter.com/</x:v>
      </x:c>
      <x:c r="K118" s="23" t="str">
        <x:v>https://scaife.perseus.org/</x:v>
      </x:c>
      <x:c r="L118" s="28" t="str">
        <x:v>Plutarch Lives trans. Perrin (Loeb)</x:v>
      </x:c>
      <x:c r="M118" s="23" t="str">
        <x:v>https://www.loebclassics.com/</x:v>
      </x:c>
      <x:c r="N118" s="23" t="str">
        <x:v>https://www.perseus.tufts.edu/hopper/</x:v>
      </x:c>
      <x:c r="O118" s="23" t="str"/>
      <x:c r="P118" s="23" t="str"/>
      <x:c r="Q118" s="28" t="str">
        <x:v>no_lawful_open_pdf_found</x:v>
      </x:c>
      <x:c r="R118" s="23" t="str"/>
      <x:c r="S118" s="23" t="str"/>
      <x:c r="T118" s="28" t="str">
        <x:v>no_lawful_open_pdf_found</x:v>
      </x:c>
      <x:c r="U118" s="28" t="str">
        <x:v>No lawful open direct PDF verified in targeted institutional search.</x:v>
      </x:c>
      <x:c r="V118" s="28" t="str">
        <x:v>subscription_or_free</x:v>
      </x:c>
      <x:c r="W118" s="28" t="str">
        <x:v>provisional_corpus_row_author_title_review</x:v>
      </x:c>
      <x:c r="X118" s="28" t="str">
        <x:v>checked_2026-09-23_no_direct_pdf_verified</x:v>
      </x:c>
      <x:c r="Y118" s="28" t="str">
        <x:v>Life in Parallel Lives</x:v>
      </x:c>
      <x:c r="Z118" s="23" t="str">
        <x:v>2026-09-24</x:v>
      </x:c>
      <x:c r="AA118" s="28" t="str">
        <x:v>Corpus retained; title-specific completeness/edition review remains provisional.</x:v>
      </x:c>
      <x:c r="AB118" s="23" t="str">
        <x:v>Classical, patristic, and medieval audit</x:v>
      </x:c>
      <x:c r="AC118" s="28" t="str">
        <x:v>Audited 2026-09-24; 37 authors remain provisional pending specialist complete-corpus verification</x:v>
      </x:c>
    </x:row>
    <x:row r="119" ht="24" hidden="0" customHeight="1">
      <x:c r="A119" s="23" t="str">
        <x:v>Galen</x:v>
      </x:c>
      <x:c r="B119" s="28" t="str">
        <x:v>On the Usefulness of the Parts of the Body</x:v>
      </x:c>
      <x:c r="C119" s="28" t="str">
        <x:v>Περὶ χρείας μορίων</x:v>
      </x:c>
      <x:c r="D119" s="23" t="str">
        <x:v>Ancient Greek</x:v>
      </x:c>
      <x:c r="E119" s="28" t="str">
        <x:v>corpus_work_record</x:v>
      </x:c>
      <x:c r="F119" s="23" t="str">
        <x:v>complete</x:v>
      </x:c>
      <x:c r="G119" s="23" t="str">
        <x:v>secure</x:v>
      </x:c>
      <x:c r="H119" s="23" t="str">
        <x:v>https://stephanus.tlg.uci.edu/</x:v>
      </x:c>
      <x:c r="I119" s="28" t="str">
        <x:v>Galeni Opera omnia ed. Kühn (Leipzig)</x:v>
      </x:c>
      <x:c r="J119" s="23" t="str">
        <x:v>https://archive.org/</x:v>
      </x:c>
      <x:c r="K119" s="23" t="str">
        <x:v>https://scaife.perseus.org/</x:v>
      </x:c>
      <x:c r="L119" s="28" t="str">
        <x:v>Galen trans. Margaret May (Ithaca)</x:v>
      </x:c>
      <x:c r="M119" s="23" t="str">
        <x:v>https://www.loebclassics.com/</x:v>
      </x:c>
      <x:c r="N119" s="23" t="str">
        <x:v>https://www.perseus.tufts.edu/hopper/</x:v>
      </x:c>
      <x:c r="O119" s="23" t="str"/>
      <x:c r="P119" s="23" t="str"/>
      <x:c r="Q119" s="28" t="str">
        <x:v>no_lawful_open_pdf_found</x:v>
      </x:c>
      <x:c r="R119" s="23" t="str"/>
      <x:c r="S119" s="23" t="str"/>
      <x:c r="T119" s="28" t="str">
        <x:v>no_lawful_open_pdf_found</x:v>
      </x:c>
      <x:c r="U119" s="28" t="str">
        <x:v>No lawful open direct PDF verified in targeted institutional search.</x:v>
      </x:c>
      <x:c r="V119" s="28" t="str">
        <x:v>subscription_or_free</x:v>
      </x:c>
      <x:c r="W119" s="28" t="str">
        <x:v>provisional_corpus_row_author_title_review</x:v>
      </x:c>
      <x:c r="X119" s="28" t="str">
        <x:v>checked_2026-09-23_no_direct_pdf_verified</x:v>
      </x:c>
      <x:c r="Y119" s="28" t="str">
        <x:v>Standard Galenic corpus</x:v>
      </x:c>
      <x:c r="Z119" s="23" t="str">
        <x:v>2026-09-24</x:v>
      </x:c>
      <x:c r="AA119" s="28" t="str">
        <x:v>Corpus retained; title-specific completeness/edition review remains provisional.</x:v>
      </x:c>
      <x:c r="AB119" s="23" t="str">
        <x:v>Classical, patristic, and medieval audit</x:v>
      </x:c>
      <x:c r="AC119" s="28" t="str">
        <x:v>Audited 2026-09-24; 37 authors remain provisional pending specialist complete-corpus verification</x:v>
      </x:c>
    </x:row>
    <x:row r="120" ht="24" hidden="0" customHeight="1">
      <x:c r="A120" s="23" t="str">
        <x:v>Galen</x:v>
      </x:c>
      <x:c r="B120" s="28" t="str">
        <x:v>On the Doctrines of Hippocrates and Plato</x:v>
      </x:c>
      <x:c r="C120" s="28" t="str">
        <x:v>Περὶ τῶν Ἱπποκράτους καὶ Πλάτωνος δογμάτων</x:v>
      </x:c>
      <x:c r="D120" s="23" t="str">
        <x:v>Ancient Greek</x:v>
      </x:c>
      <x:c r="E120" s="28" t="str">
        <x:v>corpus_work_record</x:v>
      </x:c>
      <x:c r="F120" s="23" t="str">
        <x:v>complete</x:v>
      </x:c>
      <x:c r="G120" s="23" t="str">
        <x:v>secure</x:v>
      </x:c>
      <x:c r="H120" s="23" t="str">
        <x:v>https://stephanus.tlg.uci.edu/</x:v>
      </x:c>
      <x:c r="I120" s="28" t="str">
        <x:v>Galeni Opera omnia ed. Kühn (Leipzig)</x:v>
      </x:c>
      <x:c r="J120" s="23" t="str">
        <x:v>https://archive.org/</x:v>
      </x:c>
      <x:c r="K120" s="23" t="str">
        <x:v>https://scaife.perseus.org/</x:v>
      </x:c>
      <x:c r="L120" s="28" t="str">
        <x:v>Galen On the Doctrines trans. P. de Lacy</x:v>
      </x:c>
      <x:c r="M120" s="23" t="str">
        <x:v>https://www.loebclassics.com/</x:v>
      </x:c>
      <x:c r="N120" s="23" t="str">
        <x:v>https://www.perseus.tufts.edu/hopper/</x:v>
      </x:c>
      <x:c r="O120" s="23" t="str"/>
      <x:c r="P120" s="23" t="str"/>
      <x:c r="Q120" s="28" t="str">
        <x:v>no_lawful_open_pdf_found</x:v>
      </x:c>
      <x:c r="R120" s="23" t="str"/>
      <x:c r="S120" s="23" t="str"/>
      <x:c r="T120" s="28" t="str">
        <x:v>no_lawful_open_pdf_found</x:v>
      </x:c>
      <x:c r="U120" s="28" t="str">
        <x:v>No lawful open direct PDF verified in targeted institutional search.</x:v>
      </x:c>
      <x:c r="V120" s="28" t="str">
        <x:v>subscription_or_free</x:v>
      </x:c>
      <x:c r="W120" s="28" t="str">
        <x:v>provisional_corpus_row_author_title_review</x:v>
      </x:c>
      <x:c r="X120" s="28" t="str">
        <x:v>checked_2026-09-23_no_direct_pdf_verified</x:v>
      </x:c>
      <x:c r="Y120" s="28" t="str">
        <x:v>Standard Galenic corpus</x:v>
      </x:c>
      <x:c r="Z120" s="23" t="str">
        <x:v>2026-09-24</x:v>
      </x:c>
      <x:c r="AA120" s="28" t="str">
        <x:v>Corpus retained; title-specific completeness/edition review remains provisional.</x:v>
      </x:c>
      <x:c r="AB120" s="23" t="str">
        <x:v>Classical, patristic, and medieval audit</x:v>
      </x:c>
      <x:c r="AC120" s="28" t="str">
        <x:v>Audited 2026-09-24; 37 authors remain provisional pending specialist complete-corpus verification</x:v>
      </x:c>
    </x:row>
    <x:row r="121" ht="24" hidden="0" customHeight="1">
      <x:c r="A121" s="23" t="str">
        <x:v>Galen</x:v>
      </x:c>
      <x:c r="B121" s="28" t="str">
        <x:v>On the Elements According to Hippocrates</x:v>
      </x:c>
      <x:c r="C121" s="28" t="str">
        <x:v>Περὶ τῶν καθ᾽ Ἱπποκράτην στοιχείων</x:v>
      </x:c>
      <x:c r="D121" s="23" t="str">
        <x:v>Ancient Greek</x:v>
      </x:c>
      <x:c r="E121" s="28" t="str">
        <x:v>corpus_work_record</x:v>
      </x:c>
      <x:c r="F121" s="23" t="str">
        <x:v>complete</x:v>
      </x:c>
      <x:c r="G121" s="23" t="str">
        <x:v>secure</x:v>
      </x:c>
      <x:c r="H121" s="23" t="str">
        <x:v>https://stephanus.tlg.uci.edu/</x:v>
      </x:c>
      <x:c r="I121" s="28" t="str">
        <x:v>Galeni Opera omnia ed. Kühn (Leipzig)</x:v>
      </x:c>
      <x:c r="J121" s="23" t="str">
        <x:v>https://archive.org/</x:v>
      </x:c>
      <x:c r="K121" s="23" t="str">
        <x:v>https://scaife.perseus.org/</x:v>
      </x:c>
      <x:c r="L121" s="28" t="str">
        <x:v>Galen trans. P. de Lacy</x:v>
      </x:c>
      <x:c r="M121" s="23" t="str">
        <x:v>https://www.loebclassics.com/</x:v>
      </x:c>
      <x:c r="N121" s="23" t="str">
        <x:v>https://www.perseus.tufts.edu/hopper/</x:v>
      </x:c>
      <x:c r="O121" s="23" t="str"/>
      <x:c r="P121" s="23" t="str"/>
      <x:c r="Q121" s="28" t="str">
        <x:v>no_lawful_open_pdf_found</x:v>
      </x:c>
      <x:c r="R121" s="23" t="str"/>
      <x:c r="S121" s="23" t="str"/>
      <x:c r="T121" s="28" t="str">
        <x:v>no_lawful_open_pdf_found</x:v>
      </x:c>
      <x:c r="U121" s="28" t="str">
        <x:v>No lawful open direct PDF verified in targeted institutional search.</x:v>
      </x:c>
      <x:c r="V121" s="28" t="str">
        <x:v>subscription_or_free</x:v>
      </x:c>
      <x:c r="W121" s="28" t="str">
        <x:v>provisional_corpus_row_author_title_review</x:v>
      </x:c>
      <x:c r="X121" s="28" t="str">
        <x:v>checked_2026-09-23_no_direct_pdf_verified</x:v>
      </x:c>
      <x:c r="Y121" s="28" t="str">
        <x:v>Standard Galenic corpus</x:v>
      </x:c>
      <x:c r="Z121" s="23" t="str">
        <x:v>2026-09-24</x:v>
      </x:c>
      <x:c r="AA121" s="28" t="str">
        <x:v>Corpus retained; title-specific completeness/edition review remains provisional.</x:v>
      </x:c>
      <x:c r="AB121" s="23" t="str">
        <x:v>Classical, patristic, and medieval audit</x:v>
      </x:c>
      <x:c r="AC121" s="28" t="str">
        <x:v>Audited 2026-09-24; 37 authors remain provisional pending specialist complete-corpus verification</x:v>
      </x:c>
    </x:row>
    <x:row r="122" ht="24" hidden="0" customHeight="1">
      <x:c r="A122" s="23" t="str">
        <x:v>Galen</x:v>
      </x:c>
      <x:c r="B122" s="28" t="str">
        <x:v>On the Affected Parts</x:v>
      </x:c>
      <x:c r="C122" s="28" t="str">
        <x:v>Περὶ τῶν πεπονθότων τόπων</x:v>
      </x:c>
      <x:c r="D122" s="23" t="str">
        <x:v>Ancient Greek</x:v>
      </x:c>
      <x:c r="E122" s="28" t="str">
        <x:v>corpus_work_record</x:v>
      </x:c>
      <x:c r="F122" s="23" t="str">
        <x:v>complete</x:v>
      </x:c>
      <x:c r="G122" s="23" t="str">
        <x:v>secure</x:v>
      </x:c>
      <x:c r="H122" s="23" t="str">
        <x:v>https://stephanus.tlg.uci.edu/</x:v>
      </x:c>
      <x:c r="I122" s="28" t="str">
        <x:v>Galeni Opera omnia ed. Kühn (Leipzig)</x:v>
      </x:c>
      <x:c r="J122" s="23" t="str">
        <x:v>https://archive.org/</x:v>
      </x:c>
      <x:c r="K122" s="23" t="str">
        <x:v>https://scaife.perseus.org/</x:v>
      </x:c>
      <x:c r="L122" s="28" t="str">
        <x:v>Galen trans. Rudolph Siegel</x:v>
      </x:c>
      <x:c r="M122" s="23" t="str">
        <x:v>https://www.loebclassics.com/</x:v>
      </x:c>
      <x:c r="N122" s="23" t="str">
        <x:v>https://www.perseus.tufts.edu/hopper/</x:v>
      </x:c>
      <x:c r="O122" s="23" t="str"/>
      <x:c r="P122" s="23" t="str"/>
      <x:c r="Q122" s="28" t="str">
        <x:v>no_lawful_open_pdf_found</x:v>
      </x:c>
      <x:c r="R122" s="23" t="str"/>
      <x:c r="S122" s="23" t="str"/>
      <x:c r="T122" s="28" t="str">
        <x:v>no_lawful_open_pdf_found</x:v>
      </x:c>
      <x:c r="U122" s="28" t="str">
        <x:v>No lawful open direct PDF verified in targeted institutional search.</x:v>
      </x:c>
      <x:c r="V122" s="28" t="str">
        <x:v>subscription_or_free</x:v>
      </x:c>
      <x:c r="W122" s="28" t="str">
        <x:v>provisional_corpus_row_author_title_review</x:v>
      </x:c>
      <x:c r="X122" s="28" t="str">
        <x:v>checked_2026-09-23_no_direct_pdf_verified</x:v>
      </x:c>
      <x:c r="Y122" s="28" t="str">
        <x:v>Standard Galenic corpus</x:v>
      </x:c>
      <x:c r="Z122" s="23" t="str">
        <x:v>2026-09-24</x:v>
      </x:c>
      <x:c r="AA122" s="28" t="str">
        <x:v>Corpus retained; title-specific completeness/edition review remains provisional.</x:v>
      </x:c>
      <x:c r="AB122" s="23" t="str">
        <x:v>Classical, patristic, and medieval audit</x:v>
      </x:c>
      <x:c r="AC122" s="28" t="str">
        <x:v>Audited 2026-09-24; 37 authors remain provisional pending specialist complete-corpus verification</x:v>
      </x:c>
    </x:row>
    <x:row r="123" ht="24" hidden="0" customHeight="1">
      <x:c r="A123" s="23" t="str">
        <x:v>Galen</x:v>
      </x:c>
      <x:c r="B123" s="28" t="str">
        <x:v>On the Method of Healing</x:v>
      </x:c>
      <x:c r="C123" s="28" t="str">
        <x:v>Μέθοδος θεραπευτική</x:v>
      </x:c>
      <x:c r="D123" s="23" t="str">
        <x:v>Ancient Greek</x:v>
      </x:c>
      <x:c r="E123" s="28" t="str">
        <x:v>corpus_work_record</x:v>
      </x:c>
      <x:c r="F123" s="23" t="str">
        <x:v>complete</x:v>
      </x:c>
      <x:c r="G123" s="23" t="str">
        <x:v>secure</x:v>
      </x:c>
      <x:c r="H123" s="23" t="str">
        <x:v>https://stephanus.tlg.uci.edu/</x:v>
      </x:c>
      <x:c r="I123" s="28" t="str">
        <x:v>Galeni Opera omnia ed. Kühn (Leipzig)</x:v>
      </x:c>
      <x:c r="J123" s="23" t="str">
        <x:v>https://archive.org/</x:v>
      </x:c>
      <x:c r="K123" s="23" t="str">
        <x:v>https://scaife.perseus.org/</x:v>
      </x:c>
      <x:c r="L123" s="28" t="str">
        <x:v>Galen Method of Healing trans. Ian Johnston</x:v>
      </x:c>
      <x:c r="M123" s="23" t="str">
        <x:v>https://www.loebclassics.com/</x:v>
      </x:c>
      <x:c r="N123" s="23" t="str">
        <x:v>https://www.perseus.tufts.edu/hopper/</x:v>
      </x:c>
      <x:c r="O123" s="23" t="str"/>
      <x:c r="P123" s="23" t="str"/>
      <x:c r="Q123" s="28" t="str">
        <x:v>no_lawful_open_pdf_found</x:v>
      </x:c>
      <x:c r="R123" s="23" t="str"/>
      <x:c r="S123" s="23" t="str"/>
      <x:c r="T123" s="28" t="str">
        <x:v>no_lawful_open_pdf_found</x:v>
      </x:c>
      <x:c r="U123" s="28" t="str">
        <x:v>No lawful open direct PDF verified in targeted institutional search.</x:v>
      </x:c>
      <x:c r="V123" s="28" t="str">
        <x:v>subscription_or_free</x:v>
      </x:c>
      <x:c r="W123" s="28" t="str">
        <x:v>provisional_corpus_row_author_title_review</x:v>
      </x:c>
      <x:c r="X123" s="28" t="str">
        <x:v>checked_2026-09-23_no_direct_pdf_verified</x:v>
      </x:c>
      <x:c r="Y123" s="28" t="str">
        <x:v>Standard Galenic corpus</x:v>
      </x:c>
      <x:c r="Z123" s="23" t="str">
        <x:v>2026-09-24</x:v>
      </x:c>
      <x:c r="AA123" s="28" t="str">
        <x:v>Corpus retained; title-specific completeness/edition review remains provisional.</x:v>
      </x:c>
      <x:c r="AB123" s="23" t="str">
        <x:v>Classical, patristic, and medieval audit</x:v>
      </x:c>
      <x:c r="AC123" s="28" t="str">
        <x:v>Audited 2026-09-24; 37 authors remain provisional pending specialist complete-corpus verification</x:v>
      </x:c>
    </x:row>
    <x:row r="124" ht="24" hidden="0" customHeight="1">
      <x:c r="A124" s="23" t="str">
        <x:v>Ptolemy</x:v>
      </x:c>
      <x:c r="B124" s="28" t="str">
        <x:v>Geography</x:v>
      </x:c>
      <x:c r="C124" s="28" t="str">
        <x:v>Γεωγραφικὴ ὑφήγησις</x:v>
      </x:c>
      <x:c r="D124" s="23" t="str">
        <x:v>Ancient Greek</x:v>
      </x:c>
      <x:c r="E124" s="28" t="str">
        <x:v>corpus_work_record</x:v>
      </x:c>
      <x:c r="F124" s="23" t="str">
        <x:v>complete</x:v>
      </x:c>
      <x:c r="G124" s="23" t="str">
        <x:v>secure</x:v>
      </x:c>
      <x:c r="H124" s="23" t="str">
        <x:v>https://stephanus.tlg.uci.edu/</x:v>
      </x:c>
      <x:c r="I124" s="28" t="str">
        <x:v>Ptolemaei Geographia ed. C. Müller (Didot)</x:v>
      </x:c>
      <x:c r="J124" s="23" t="str">
        <x:v>https://archive.org/</x:v>
      </x:c>
      <x:c r="K124" s="23" t="str">
        <x:v>https://scaife.perseus.org/</x:v>
      </x:c>
      <x:c r="L124" s="28" t="str">
        <x:v>Ptolemy Geography trans. J. Lennart Berggren</x:v>
      </x:c>
      <x:c r="M124" s="23" t="str">
        <x:v>https://press.princeton.edu/</x:v>
      </x:c>
      <x:c r="N124" s="23" t="str">
        <x:v>https://archive.org/</x:v>
      </x:c>
      <x:c r="O124" s="23" t="str"/>
      <x:c r="P124" s="23" t="str"/>
      <x:c r="Q124" s="28" t="str">
        <x:v>no_lawful_open_pdf_found</x:v>
      </x:c>
      <x:c r="R124" s="23" t="str"/>
      <x:c r="S124" s="23" t="str"/>
      <x:c r="T124" s="28" t="str">
        <x:v>no_lawful_open_pdf_found</x:v>
      </x:c>
      <x:c r="U124" s="28" t="str">
        <x:v>No lawful open direct PDF verified in targeted institutional search.</x:v>
      </x:c>
      <x:c r="V124" s="28" t="str">
        <x:v>subscription_or_free</x:v>
      </x:c>
      <x:c r="W124" s="28" t="str">
        <x:v>provisional_corpus_row_author_title_review</x:v>
      </x:c>
      <x:c r="X124" s="28" t="str">
        <x:v>checked_2026-09-23_no_direct_pdf_verified</x:v>
      </x:c>
      <x:c r="Y124" s="28" t="str">
        <x:v>Complete eight-book text</x:v>
      </x:c>
      <x:c r="Z124" s="23" t="str">
        <x:v>2026-09-24</x:v>
      </x:c>
      <x:c r="AA124" s="28" t="str">
        <x:v>Corpus retained; title-specific completeness/edition review remains provisional.</x:v>
      </x:c>
      <x:c r="AB124" s="23" t="str">
        <x:v>Classical, patristic, and medieval audit</x:v>
      </x:c>
      <x:c r="AC124" s="28" t="str">
        <x:v>Audited 2026-09-24; 37 authors remain provisional pending specialist complete-corpus verification</x:v>
      </x:c>
    </x:row>
    <x:row r="125" ht="24" hidden="0" customHeight="1">
      <x:c r="A125" s="23" t="str">
        <x:v>Ptolemy</x:v>
      </x:c>
      <x:c r="B125" s="28" t="str">
        <x:v>Tetrabiblos</x:v>
      </x:c>
      <x:c r="C125" s="28" t="str">
        <x:v>Τετράβιβλος</x:v>
      </x:c>
      <x:c r="D125" s="23" t="str">
        <x:v>Ancient Greek</x:v>
      </x:c>
      <x:c r="E125" s="28" t="str">
        <x:v>corpus_work_record</x:v>
      </x:c>
      <x:c r="F125" s="23" t="str">
        <x:v>complete</x:v>
      </x:c>
      <x:c r="G125" s="23" t="str">
        <x:v>secure</x:v>
      </x:c>
      <x:c r="H125" s="23" t="str">
        <x:v>https://stephanus.tlg.uci.edu/</x:v>
      </x:c>
      <x:c r="I125" s="28" t="str">
        <x:v>Ptolemaei Tetrabiblos ed. F. Boll (Teubner)</x:v>
      </x:c>
      <x:c r="J125" s="23" t="str">
        <x:v>https://archive.org/</x:v>
      </x:c>
      <x:c r="K125" s="23" t="str">
        <x:v>https://scaife.perseus.org/</x:v>
      </x:c>
      <x:c r="L125" s="28" t="str">
        <x:v>Ptolemy Tetrabiblos trans. F. E. Robbins Loeb</x:v>
      </x:c>
      <x:c r="M125" s="23" t="str">
        <x:v>https://www.loebclassics.com/</x:v>
      </x:c>
      <x:c r="N125" s="23" t="str">
        <x:v>https://archive.org/</x:v>
      </x:c>
      <x:c r="O125" s="23" t="str"/>
      <x:c r="P125" s="23" t="str"/>
      <x:c r="Q125" s="28" t="str">
        <x:v>no_lawful_open_pdf_found</x:v>
      </x:c>
      <x:c r="R125" s="23" t="str"/>
      <x:c r="S125" s="23" t="str"/>
      <x:c r="T125" s="28" t="str">
        <x:v>no_lawful_open_pdf_found</x:v>
      </x:c>
      <x:c r="U125" s="28" t="str">
        <x:v>No lawful open direct PDF verified in targeted institutional search.</x:v>
      </x:c>
      <x:c r="V125" s="28" t="str">
        <x:v>subscription_or_free</x:v>
      </x:c>
      <x:c r="W125" s="28" t="str">
        <x:v>provisional_corpus_row_author_title_review</x:v>
      </x:c>
      <x:c r="X125" s="28" t="str">
        <x:v>checked_2026-09-23_no_direct_pdf_verified</x:v>
      </x:c>
      <x:c r="Y125" s="28" t="str">
        <x:v>Complete transmitted work</x:v>
      </x:c>
      <x:c r="Z125" s="23" t="str">
        <x:v>2026-09-24</x:v>
      </x:c>
      <x:c r="AA125" s="28" t="str">
        <x:v>Corpus retained; title-specific completeness/edition review remains provisional.</x:v>
      </x:c>
      <x:c r="AB125" s="23" t="str">
        <x:v>Classical, patristic, and medieval audit</x:v>
      </x:c>
      <x:c r="AC125" s="28" t="str">
        <x:v>Audited 2026-09-24; 37 authors remain provisional pending specialist complete-corpus verification</x:v>
      </x:c>
    </x:row>
    <x:row r="126" ht="24" hidden="0" customHeight="1">
      <x:c r="A126" s="23" t="str">
        <x:v>Ptolemy</x:v>
      </x:c>
      <x:c r="B126" s="28" t="str">
        <x:v>Harmonics</x:v>
      </x:c>
      <x:c r="C126" s="28" t="str">
        <x:v>Ἁρμονικά</x:v>
      </x:c>
      <x:c r="D126" s="23" t="str">
        <x:v>Ancient Greek</x:v>
      </x:c>
      <x:c r="E126" s="28" t="str">
        <x:v>corpus_work_record</x:v>
      </x:c>
      <x:c r="F126" s="23" t="str">
        <x:v>complete</x:v>
      </x:c>
      <x:c r="G126" s="23" t="str">
        <x:v>secure</x:v>
      </x:c>
      <x:c r="H126" s="23" t="str">
        <x:v>https://stephanus.tlg.uci.edu/</x:v>
      </x:c>
      <x:c r="I126" s="28" t="str">
        <x:v>Ptolemaei Harmonica ed. I. Düring (Goteborg)</x:v>
      </x:c>
      <x:c r="J126" s="23" t="str">
        <x:v>https://archive.org/</x:v>
      </x:c>
      <x:c r="K126" s="23" t="str">
        <x:v>https://scaife.perseus.org/</x:v>
      </x:c>
      <x:c r="L126" s="28" t="str">
        <x:v>Ptolemy Harmonics trans. Jon Solomon</x:v>
      </x:c>
      <x:c r="M126" s="23" t="str">
        <x:v>https://www.loebclassics.com/</x:v>
      </x:c>
      <x:c r="N126" s="23" t="str">
        <x:v>https://archive.org/</x:v>
      </x:c>
      <x:c r="O126" s="23" t="str"/>
      <x:c r="P126" s="23" t="str"/>
      <x:c r="Q126" s="28" t="str">
        <x:v>no_lawful_open_pdf_found</x:v>
      </x:c>
      <x:c r="R126" s="23" t="str"/>
      <x:c r="S126" s="23" t="str"/>
      <x:c r="T126" s="28" t="str">
        <x:v>no_lawful_open_pdf_found</x:v>
      </x:c>
      <x:c r="U126" s="28" t="str">
        <x:v>No lawful open direct PDF verified in targeted institutional search.</x:v>
      </x:c>
      <x:c r="V126" s="28" t="str">
        <x:v>subscription_or_free</x:v>
      </x:c>
      <x:c r="W126" s="28" t="str">
        <x:v>provisional_corpus_row_author_title_review</x:v>
      </x:c>
      <x:c r="X126" s="28" t="str">
        <x:v>checked_2026-09-23_no_direct_pdf_verified</x:v>
      </x:c>
      <x:c r="Y126" s="28" t="str">
        <x:v>Complete three-book text</x:v>
      </x:c>
      <x:c r="Z126" s="23" t="str">
        <x:v>2026-09-24</x:v>
      </x:c>
      <x:c r="AA126" s="28" t="str">
        <x:v>Corpus retained; title-specific completeness/edition review remains provisional.</x:v>
      </x:c>
      <x:c r="AB126" s="23" t="str">
        <x:v>Classical, patristic, and medieval audit</x:v>
      </x:c>
      <x:c r="AC126" s="28" t="str">
        <x:v>Audited 2026-09-24; 37 authors remain provisional pending specialist complete-corpus verification</x:v>
      </x:c>
    </x:row>
    <x:row r="127" ht="24" hidden="0" customHeight="1">
      <x:c r="A127" s="23" t="str">
        <x:v>Ptolemy</x:v>
      </x:c>
      <x:c r="B127" s="28" t="str">
        <x:v>Optics</x:v>
      </x:c>
      <x:c r="C127" s="28" t="str">
        <x:v>Ὀπτικά</x:v>
      </x:c>
      <x:c r="D127" s="23" t="str">
        <x:v>Ancient Greek</x:v>
      </x:c>
      <x:c r="E127" s="28" t="str">
        <x:v>corpus_work_record</x:v>
      </x:c>
      <x:c r="F127" s="23" t="str">
        <x:v>complete</x:v>
      </x:c>
      <x:c r="G127" s="23" t="str">
        <x:v>secure</x:v>
      </x:c>
      <x:c r="H127" s="23" t="str">
        <x:v>https://stephanus.tlg.uci.edu/</x:v>
      </x:c>
      <x:c r="I127" s="28" t="str">
        <x:v>Ptolemaei Optica ed. A. Lejeune</x:v>
      </x:c>
      <x:c r="J127" s="23" t="str">
        <x:v>https://archive.org/</x:v>
      </x:c>
      <x:c r="K127" s="23" t="str">
        <x:v>https://scaife.perseus.org/</x:v>
      </x:c>
      <x:c r="L127" s="28" t="str">
        <x:v>Ptolemy Optics trans. A. Mark Smith</x:v>
      </x:c>
      <x:c r="M127" s="23" t="str">
        <x:v>https://www.loebclassics.com/</x:v>
      </x:c>
      <x:c r="N127" s="23" t="str">
        <x:v>https://archive.org/</x:v>
      </x:c>
      <x:c r="O127" s="23" t="str"/>
      <x:c r="P127" s="23" t="str"/>
      <x:c r="Q127" s="28" t="str">
        <x:v>no_lawful_open_pdf_found</x:v>
      </x:c>
      <x:c r="R127" s="23" t="str"/>
      <x:c r="S127" s="23" t="str"/>
      <x:c r="T127" s="28" t="str">
        <x:v>no_lawful_open_pdf_found</x:v>
      </x:c>
      <x:c r="U127" s="28" t="str">
        <x:v>No lawful open direct PDF verified in targeted institutional search.</x:v>
      </x:c>
      <x:c r="V127" s="28" t="str">
        <x:v>subscription_or_free</x:v>
      </x:c>
      <x:c r="W127" s="28" t="str">
        <x:v>provisional_corpus_row_author_title_review</x:v>
      </x:c>
      <x:c r="X127" s="28" t="str">
        <x:v>checked_2026-09-23_no_direct_pdf_verified</x:v>
      </x:c>
      <x:c r="Y127" s="28" t="str">
        <x:v>Greek text partly reconstructed</x:v>
      </x:c>
      <x:c r="Z127" s="23" t="str">
        <x:v>2026-09-24</x:v>
      </x:c>
      <x:c r="AA127" s="28" t="str">
        <x:v>Corpus retained; title-specific completeness/edition review remains provisional.</x:v>
      </x:c>
      <x:c r="AB127" s="23" t="str">
        <x:v>Classical, patristic, and medieval audit</x:v>
      </x:c>
      <x:c r="AC127" s="28" t="str">
        <x:v>Audited 2026-09-24; 37 authors remain provisional pending specialist complete-corpus verification</x:v>
      </x:c>
    </x:row>
    <x:row r="128" ht="24" hidden="0" customHeight="1">
      <x:c r="A128" s="23" t="str">
        <x:v>Lucretius</x:v>
      </x:c>
      <x:c r="B128" s="28" t="str">
        <x:v>On the Nature of Things</x:v>
      </x:c>
      <x:c r="C128" s="28" t="str">
        <x:v>De rerum natura</x:v>
      </x:c>
      <x:c r="D128" s="23" t="str">
        <x:v>Latin</x:v>
      </x:c>
      <x:c r="E128" s="28" t="str">
        <x:v>corpus_work_record</x:v>
      </x:c>
      <x:c r="F128" s="23" t="str">
        <x:v>complete</x:v>
      </x:c>
      <x:c r="G128" s="23" t="str">
        <x:v>secure</x:v>
      </x:c>
      <x:c r="H128" s="23" t="str">
        <x:v>https://www.perseus.tufts.edu/hopper/text?doc=Perseus:text:1999.02.0130</x:v>
      </x:c>
      <x:c r="I128" s="28" t="str">
        <x:v>C. Bailey (ed.), Titi Lucreti Cari De rerum natura libri sex (Oxford Classical Texts, 1922)</x:v>
      </x:c>
      <x:c r="J128" s="23" t="str">
        <x:v>https://global.oup.com/academic/product/titi-lucreti-cari-de-rerum-natura-libri-sex-9780198146175/</x:v>
      </x:c>
      <x:c r="K128" s="23" t="str">
        <x:v>https://archive.org/details/titilucretiicar00lucr</x:v>
      </x:c>
      <x:c r="L128" s="28" t="str">
        <x:v>Lucretius: On the Nature of Things,trans. W.H.D. Rouse rev. M.F. Smith (Loeb Classical Library 181, 1992)</x:v>
      </x:c>
      <x:c r="M128" s="23" t="str">
        <x:v>https://www.hup.harvard.edu/books/9780674992007</x:v>
      </x:c>
      <x:c r="N128" s="23" t="str">
        <x:v>https://archive.org/details/lucretiusonnatu0000lucr</x:v>
      </x:c>
      <x:c r="O128" s="23" t="str"/>
      <x:c r="P128" s="23" t="str"/>
      <x:c r="Q128" s="28" t="str">
        <x:v>no_lawful_open_pdf_found</x:v>
      </x:c>
      <x:c r="R128" s="23" t="str"/>
      <x:c r="S128" s="23" t="str"/>
      <x:c r="T128" s="28" t="str">
        <x:v>no_lawful_open_pdf_found</x:v>
      </x:c>
      <x:c r="U128" s="28" t="str">
        <x:v>No lawful open direct PDF verified in targeted institutional search.</x:v>
      </x:c>
      <x:c r="V128" s="28" t="str">
        <x:v>subscription/print plus Internet Archive scan</x:v>
      </x:c>
      <x:c r="W128" s="28" t="str">
        <x:v>provisional_corpus_row_author_title_review</x:v>
      </x:c>
      <x:c r="X128" s="28" t="str">
        <x:v>checked_2026-09-23_no_direct_pdf_verified</x:v>
      </x:c>
      <x:c r="Y128" s="28" t="str">
        <x:v>Only six-book poem survives; lacunae noted.</x:v>
      </x:c>
      <x:c r="Z128" s="23" t="str">
        <x:v>2026-09-24</x:v>
      </x:c>
      <x:c r="AA128" s="28" t="str">
        <x:v>Corpus retained; title-specific completeness/edition review remains provisional.</x:v>
      </x:c>
      <x:c r="AB128" s="23" t="str">
        <x:v>Classical, patristic, and medieval audit</x:v>
      </x:c>
      <x:c r="AC128" s="28" t="str">
        <x:v>Audited 2026-09-24; 37 authors remain provisional pending specialist complete-corpus verification</x:v>
      </x:c>
    </x:row>
    <x:row r="129" ht="24" hidden="0" customHeight="1">
      <x:c r="A129" s="23" t="str">
        <x:v>Virgil</x:v>
      </x:c>
      <x:c r="B129" s="28" t="str">
        <x:v>Aeneid</x:v>
      </x:c>
      <x:c r="C129" s="28" t="str">
        <x:v>Aeneis</x:v>
      </x:c>
      <x:c r="D129" s="23" t="str">
        <x:v>Latin</x:v>
      </x:c>
      <x:c r="E129" s="28" t="str">
        <x:v>corpus_work_record</x:v>
      </x:c>
      <x:c r="F129" s="23" t="str">
        <x:v>complete</x:v>
      </x:c>
      <x:c r="G129" s="23" t="str">
        <x:v>secure</x:v>
      </x:c>
      <x:c r="H129" s="23" t="str">
        <x:v>https://www.perseus.tufts.edu/hopper/text?doc=Perseus:text:1999.02.0055</x:v>
      </x:c>
      <x:c r="I129" s="28" t="str">
        <x:v>R.A.B. Mynors (ed.), P. Vergili Maronis Opera (Oxford Classical Texts, 1969)</x:v>
      </x:c>
      <x:c r="J129" s="23" t="str">
        <x:v>https://global.oup.com/academic/product/p-vergili-maronis-opera-9780198146533/</x:v>
      </x:c>
      <x:c r="K129" s="23" t="str">
        <x:v>https://archive.org/details/pvergilimaroniso0000verg</x:v>
      </x:c>
      <x:c r="L129" s="28" t="str">
        <x:v>P. Vergil Maronis Aeneidos libri XIII, trans. H. Rushton Fairclough rev. G.P. Goold (Loeb 63-64)</x:v>
      </x:c>
      <x:c r="M129" s="23" t="str">
        <x:v>https://www.hup.harvard.edu/books/9780674995862</x:v>
      </x:c>
      <x:c r="N129" s="23" t="str">
        <x:v>https://archive.org/details/virgilaeneid0000virg</x:v>
      </x:c>
      <x:c r="O129" s="23" t="str"/>
      <x:c r="P129" s="23" t="str"/>
      <x:c r="Q129" s="28" t="str">
        <x:v>no_lawful_open_pdf_found</x:v>
      </x:c>
      <x:c r="R129" s="23" t="str"/>
      <x:c r="S129" s="23" t="str"/>
      <x:c r="T129" s="28" t="str">
        <x:v>no_lawful_open_pdf_found</x:v>
      </x:c>
      <x:c r="U129" s="28" t="str">
        <x:v>No lawful open direct PDF verified in targeted institutional search.</x:v>
      </x:c>
      <x:c r="V129" s="28" t="str">
        <x:v>subscription/print plus Internet Archive scan</x:v>
      </x:c>
      <x:c r="W129" s="28" t="str">
        <x:v>provisional_corpus_row_author_title_review</x:v>
      </x:c>
      <x:c r="X129" s="28" t="str">
        <x:v>checked_2026-09-23_no_direct_pdf_verified</x:v>
      </x:c>
      <x:c r="Y129" s="28" t="str">
        <x:v>Books 12 and 13 tradition/unfinished ending; standard attribution.</x:v>
      </x:c>
      <x:c r="Z129" s="23" t="str">
        <x:v>2026-09-24</x:v>
      </x:c>
      <x:c r="AA129" s="28" t="str">
        <x:v>Corpus retained; title-specific completeness/edition review remains provisional.</x:v>
      </x:c>
      <x:c r="AB129" s="23" t="str">
        <x:v>Classical, patristic, and medieval audit</x:v>
      </x:c>
      <x:c r="AC129" s="28" t="str">
        <x:v>Audited 2026-09-24; 37 authors remain provisional pending specialist complete-corpus verification</x:v>
      </x:c>
    </x:row>
    <x:row r="130" ht="24" hidden="0" customHeight="1">
      <x:c r="A130" s="23" t="str">
        <x:v>Virgil</x:v>
      </x:c>
      <x:c r="B130" s="28" t="str">
        <x:v>Georgics</x:v>
      </x:c>
      <x:c r="C130" s="28" t="str">
        <x:v>Georgica</x:v>
      </x:c>
      <x:c r="D130" s="23" t="str">
        <x:v>Latin</x:v>
      </x:c>
      <x:c r="E130" s="28" t="str">
        <x:v>corpus_work_record</x:v>
      </x:c>
      <x:c r="F130" s="23" t="str">
        <x:v>complete</x:v>
      </x:c>
      <x:c r="G130" s="23" t="str">
        <x:v>secure</x:v>
      </x:c>
      <x:c r="H130" s="23" t="str">
        <x:v>https://www.perseus.tufts.edu/hopper/text?doc=Perseus:text:1999.02.0058</x:v>
      </x:c>
      <x:c r="I130" s="28" t="str">
        <x:v>R.A.B. Mynors (ed.), P. Vergili Maronis Opera (Oxford Classical Texts, 1969)</x:v>
      </x:c>
      <x:c r="J130" s="23" t="str">
        <x:v>https://global.oup.com/academic/product/p-vergili-maronis-opera-9780198146533/</x:v>
      </x:c>
      <x:c r="K130" s="23" t="str">
        <x:v>https://archive.org/details/pvergilimaroniso0000verg</x:v>
      </x:c>
      <x:c r="L130" s="28" t="str">
        <x:v>Virgil: Eclogues, Georgics, Aeneid 1-6, trans. H.R. Fairclough rev. G.P. Goold (Loeb 63)</x:v>
      </x:c>
      <x:c r="M130" s="23" t="str">
        <x:v>https://www.hup.harvard.edu/books/9780674995862</x:v>
      </x:c>
      <x:c r="N130" s="23" t="str">
        <x:v>https://archive.org/details/virgilgeorgics0000virg</x:v>
      </x:c>
      <x:c r="O130" s="23" t="str"/>
      <x:c r="P130" s="23" t="str"/>
      <x:c r="Q130" s="28" t="str">
        <x:v>no_lawful_open_pdf_found</x:v>
      </x:c>
      <x:c r="R130" s="23" t="str"/>
      <x:c r="S130" s="23" t="str"/>
      <x:c r="T130" s="28" t="str">
        <x:v>no_lawful_open_pdf_found</x:v>
      </x:c>
      <x:c r="U130" s="28" t="str">
        <x:v>No lawful open direct PDF verified in targeted institutional search.</x:v>
      </x:c>
      <x:c r="V130" s="28" t="str">
        <x:v>subscription/print plus Internet Archive scan</x:v>
      </x:c>
      <x:c r="W130" s="28" t="str">
        <x:v>provisional_corpus_row_author_title_review</x:v>
      </x:c>
      <x:c r="X130" s="28" t="str">
        <x:v>checked_2026-09-23_no_direct_pdf_verified</x:v>
      </x:c>
      <x:c r="Y130" s="28" t="str">
        <x:v>No fragment/lost-work claim added in this audit; specialist corpus review remains.</x:v>
      </x:c>
      <x:c r="Z130" s="23" t="str">
        <x:v>2026-09-24</x:v>
      </x:c>
      <x:c r="AA130" s="28" t="str">
        <x:v>Corpus retained; title-specific completeness/edition review remains provisional.</x:v>
      </x:c>
      <x:c r="AB130" s="23" t="str">
        <x:v>Classical, patristic, and medieval audit</x:v>
      </x:c>
      <x:c r="AC130" s="28" t="str">
        <x:v>Audited 2026-09-24; 37 authors remain provisional pending specialist complete-corpus verification</x:v>
      </x:c>
    </x:row>
    <x:row r="131" ht="24" hidden="0" customHeight="1">
      <x:c r="A131" s="23" t="str">
        <x:v>Virgil</x:v>
      </x:c>
      <x:c r="B131" s="28" t="str">
        <x:v>Eclogues</x:v>
      </x:c>
      <x:c r="C131" s="28" t="str">
        <x:v>Eclogae (Bucolica)</x:v>
      </x:c>
      <x:c r="D131" s="23" t="str">
        <x:v>Latin</x:v>
      </x:c>
      <x:c r="E131" s="28" t="str">
        <x:v>corpus_work_record</x:v>
      </x:c>
      <x:c r="F131" s="23" t="str">
        <x:v>complete</x:v>
      </x:c>
      <x:c r="G131" s="23" t="str">
        <x:v>secure</x:v>
      </x:c>
      <x:c r="H131" s="23" t="str">
        <x:v>https://www.perseus.tufts.edu/hopper/text?doc=Perseus:text:1999.02.0056</x:v>
      </x:c>
      <x:c r="I131" s="28" t="str">
        <x:v>R.A.B. Mynors (ed.), P. Vergili Maronis Opera (Oxford Classical Texts, 1969)</x:v>
      </x:c>
      <x:c r="J131" s="23" t="str">
        <x:v>https://global.oup.com/academic/product/p-vergili-maronis-opera-9780198146533/</x:v>
      </x:c>
      <x:c r="K131" s="23" t="str">
        <x:v>https://archive.org/details/pvergilimaroniso0000verg</x:v>
      </x:c>
      <x:c r="L131" s="28" t="str">
        <x:v>Virgil: Eclogues, Georgics, Aeneid 1-6, trans. H.R. Fairclough rev. G.P. Goold (Loeb 63)</x:v>
      </x:c>
      <x:c r="M131" s="23" t="str">
        <x:v>https://www.hup.harvard.edu/books/9780674995862</x:v>
      </x:c>
      <x:c r="N131" s="23" t="str">
        <x:v>https://archive.org/details/virgileclogues0000virg</x:v>
      </x:c>
      <x:c r="O131" s="23" t="str"/>
      <x:c r="P131" s="23" t="str"/>
      <x:c r="Q131" s="28" t="str">
        <x:v>no_lawful_open_pdf_found</x:v>
      </x:c>
      <x:c r="R131" s="23" t="str"/>
      <x:c r="S131" s="23" t="str"/>
      <x:c r="T131" s="28" t="str">
        <x:v>no_lawful_open_pdf_found</x:v>
      </x:c>
      <x:c r="U131" s="28" t="str">
        <x:v>No lawful open direct PDF verified in targeted institutional search.</x:v>
      </x:c>
      <x:c r="V131" s="28" t="str">
        <x:v>subscription/print plus Internet Archive scan</x:v>
      </x:c>
      <x:c r="W131" s="28" t="str">
        <x:v>provisional_corpus_row_author_title_review</x:v>
      </x:c>
      <x:c r="X131" s="28" t="str">
        <x:v>checked_2026-09-23_no_direct_pdf_verified</x:v>
      </x:c>
      <x:c r="Y131" s="28" t="str">
        <x:v>No fragment/lost-work claim added in this audit; specialist corpus review remains.</x:v>
      </x:c>
      <x:c r="Z131" s="23" t="str">
        <x:v>2026-09-24</x:v>
      </x:c>
      <x:c r="AA131" s="28" t="str">
        <x:v>Corpus retained; title-specific completeness/edition review remains provisional.</x:v>
      </x:c>
      <x:c r="AB131" s="23" t="str">
        <x:v>Classical, patristic, and medieval audit</x:v>
      </x:c>
      <x:c r="AC131" s="28" t="str">
        <x:v>Audited 2026-09-24; 37 authors remain provisional pending specialist complete-corpus verification</x:v>
      </x:c>
    </x:row>
    <x:row r="132" ht="24" hidden="0" customHeight="1">
      <x:c r="A132" s="23" t="str">
        <x:v>Livy</x:v>
      </x:c>
      <x:c r="B132" s="28" t="str">
        <x:v>History of Rome (Books 1-10 and 21-45 extant)</x:v>
      </x:c>
      <x:c r="C132" s="28" t="str">
        <x:v>Ab Urbe Condita libri</x:v>
      </x:c>
      <x:c r="D132" s="23" t="str">
        <x:v>Latin</x:v>
      </x:c>
      <x:c r="E132" s="28" t="str">
        <x:v>corpus_work_record</x:v>
      </x:c>
      <x:c r="F132" s="23" t="str">
        <x:v>partial extant</x:v>
      </x:c>
      <x:c r="G132" s="23" t="str">
        <x:v>secure</x:v>
      </x:c>
      <x:c r="H132" s="23" t="str">
        <x:v>https://www.perseus.tufts.edu/hopper/text?doc=Perseus:text:1999.02.0158</x:v>
      </x:c>
      <x:c r="I132" s="28" t="str">
        <x:v>R.M. Ogilvie (ed.), T. Livi Ab Urbe Condita Libri I-V (Oxford Classical Texts, 1974); C.F. Walters &amp; R.S. Conway (eds.), Books XXI-XXV</x:v>
      </x:c>
      <x:c r="J132" s="23" t="str">
        <x:v>https://global.oup.com/academic/product/titi-livi-ab-urbe-condita-libri-i-v-9780198146496/</x:v>
      </x:c>
      <x:c r="K132" s="23" t="str">
        <x:v>https://archive.org/details/t-livi-ab-urbe-condita</x:v>
      </x:c>
      <x:c r="L132" s="28" t="str">
        <x:v>The History of Rome, trans. B.O. Foster et al. (Loeb 114-133)</x:v>
      </x:c>
      <x:c r="M132" s="23" t="str">
        <x:v>https://www.hup.harvard.edu/books/9780674992564</x:v>
      </x:c>
      <x:c r="N132" s="23" t="str">
        <x:v>https://archive.org/details/historyofrome0000titi</x:v>
      </x:c>
      <x:c r="O132" s="23" t="str"/>
      <x:c r="P132" s="23" t="str"/>
      <x:c r="Q132" s="28" t="str">
        <x:v>no_lawful_open_pdf_found</x:v>
      </x:c>
      <x:c r="R132" s="23" t="str"/>
      <x:c r="S132" s="23" t="str"/>
      <x:c r="T132" s="28" t="str">
        <x:v>no_lawful_open_pdf_found</x:v>
      </x:c>
      <x:c r="U132" s="28" t="str">
        <x:v>No lawful open direct PDF verified in targeted institutional search.</x:v>
      </x:c>
      <x:c r="V132" s="28" t="str">
        <x:v>subscription/print plus Internet Archive scan</x:v>
      </x:c>
      <x:c r="W132" s="28" t="str">
        <x:v>provisional_corpus_row_author_title_review</x:v>
      </x:c>
      <x:c r="X132" s="28" t="str">
        <x:v>checked_2026-09-23_no_direct_pdf_verified</x:v>
      </x:c>
      <x:c r="Y132" s="28" t="str">
        <x:v>Books 11-20 and 46-142 lost; fragments and epitomes excluded.</x:v>
      </x:c>
      <x:c r="Z132" s="23" t="str">
        <x:v>2026-09-24</x:v>
      </x:c>
      <x:c r="AA132" s="28" t="str">
        <x:v>Corpus retained; title-specific completeness/edition review remains provisional.</x:v>
      </x:c>
      <x:c r="AB132" s="23" t="str">
        <x:v>Classical, patristic, and medieval audit</x:v>
      </x:c>
      <x:c r="AC132" s="28" t="str">
        <x:v>Audited 2026-09-24; 37 authors remain provisional pending specialist complete-corpus verification</x:v>
      </x:c>
    </x:row>
    <x:row r="133" ht="36" hidden="0" customHeight="1">
      <x:c r="A133" s="23" t="str">
        <x:v>Cicero</x:v>
      </x:c>
      <x:c r="B133" s="28" t="str">
        <x:v>On Invention</x:v>
      </x:c>
      <x:c r="C133" s="28" t="str">
        <x:v>De inventione</x:v>
      </x:c>
      <x:c r="D133" s="23" t="str">
        <x:v>Latin</x:v>
      </x:c>
      <x:c r="E133" s="28" t="str">
        <x:v>corpus_work_record</x:v>
      </x:c>
      <x:c r="F133" s="23" t="str">
        <x:v>complete</x:v>
      </x:c>
      <x:c r="G133" s="23" t="str">
        <x:v>secure</x:v>
      </x:c>
      <x:c r="H133" s="23" t="str">
        <x:v>https://www.perseus.tufts.edu/hopper/text?doc=Perseus:text:2007.01.0021</x:v>
      </x:c>
      <x:c r="I133" s="28" t="str">
        <x:v>A.S. Wilkins (ed.), M. Tulli Ciceronis Rhetorica (Oxford Classical Texts, 1903)</x:v>
      </x:c>
      <x:c r="J133" s="23" t="str">
        <x:v>https://archive.org/details/mtulliciceroniso02cice</x:v>
      </x:c>
      <x:c r="K133" s="23" t="str">
        <x:v>On Invention; The Best Kind of Orator; Topics</x:v>
      </x:c>
      <x:c r="L133" s="28" t="str">
        <x:v> trans. H.M. Hubbell (Loeb 386)</x:v>
      </x:c>
      <x:c r="M133" s="23" t="str">
        <x:v>https://www.hup.harvard.edu/books/9780674994254</x:v>
      </x:c>
      <x:c r="N133" s="23" t="str">
        <x:v>https://upload.wikimedia.org/wikipedia/commons/0/0c/Six_orations_of_Cicero_%28IA_sixorationsofcic00cice%29.pdf</x:v>
      </x:c>
      <x:c r="O133" s="23" t="str"/>
      <x:c r="P133" s="23" t="str"/>
      <x:c r="Q133" s="28" t="str">
        <x:v>no_lawful_open_pdf_found</x:v>
      </x:c>
      <x:c r="R133" s="23" t="str">
        <x:v>https://upload.wikimedia.org/wikipedia/commons/0/0c/Six_orations_of_Cicero_%28IA_sixorationsofcic00cice%29.pdf</x:v>
      </x:c>
      <x:c r="S133" s="23" t="str">
        <x:v>https://commons.wikimedia.org/wiki/File:Six_orations_of_Cicero_(IA_sixorationsofcic00cice).pdf</x:v>
      </x:c>
      <x:c r="T133" s="28" t="str">
        <x:v>legacy_pdf</x:v>
      </x:c>
      <x:c r="U133" s="28" t="str">
        <x:v>Public-domain legacy English orations/biographical scan mirrored by Wikimedia Commons; coverage may be partial.</x:v>
      </x:c>
      <x:c r="V133" s="28" t="str">
        <x:v>public_domain_legacy_pdf</x:v>
      </x:c>
      <x:c r="W133" s="28" t="str">
        <x:v>verified_pdf_plus_corpus_row</x:v>
      </x:c>
      <x:c r="X133" s="28" t="str">
        <x:v>verified_web_pdf_result</x:v>
      </x:c>
      <x:c r="Y133" s="28" t="str">
        <x:v>Later rhetorical works are separate records; authorship secure.</x:v>
      </x:c>
      <x:c r="Z133" s="23" t="str">
        <x:v>2026-09-24</x:v>
      </x:c>
      <x:c r="AA133" s="28" t="str">
        <x:v>Restored vetted institutional legacy English PDF from pdf_existing_ancient_patristic.csv.</x:v>
      </x:c>
      <x:c r="AB133" s="23" t="str">
        <x:v>Classical, patristic, and medieval audit</x:v>
      </x:c>
      <x:c r="AC133" s="28" t="str">
        <x:v>Audited 2026-09-24; 37 authors remain provisional pending specialist complete-corpus verification</x:v>
      </x:c>
    </x:row>
    <x:row r="134" ht="36" hidden="0" customHeight="1">
      <x:c r="A134" s="23" t="str">
        <x:v>Cicero</x:v>
      </x:c>
      <x:c r="B134" s="28" t="str">
        <x:v>On the Orator</x:v>
      </x:c>
      <x:c r="C134" s="28" t="str">
        <x:v>De oratore</x:v>
      </x:c>
      <x:c r="D134" s="23" t="str">
        <x:v>Latin</x:v>
      </x:c>
      <x:c r="E134" s="28" t="str">
        <x:v>corpus_work_record</x:v>
      </x:c>
      <x:c r="F134" s="23" t="str">
        <x:v>complete</x:v>
      </x:c>
      <x:c r="G134" s="23" t="str">
        <x:v>secure</x:v>
      </x:c>
      <x:c r="H134" s="23" t="str">
        <x:v>https://www.perseus.tufts.edu/hopper/text?doc=Perseus:text:2007.01.0041</x:v>
      </x:c>
      <x:c r="I134" s="28" t="str">
        <x:v>E.W. Sutton and H. Rackham (eds.), M. Tulli Ciceronis De oratore (Oxford Classical Texts, 1942)</x:v>
      </x:c>
      <x:c r="J134" s="23" t="str">
        <x:v>https://archive.org/details/mtulliciceroniso01cice</x:v>
      </x:c>
      <x:c r="K134" s="23" t="str">
        <x:v>Cicero: De oratore</x:v>
      </x:c>
      <x:c r="L134" s="28" t="str">
        <x:v> trans. E.W. Sutton (Loeb 348)</x:v>
      </x:c>
      <x:c r="M134" s="23" t="str">
        <x:v>https://www.hup.harvard.edu/books/9780674993820</x:v>
      </x:c>
      <x:c r="N134" s="23" t="str">
        <x:v>https://upload.wikimedia.org/wikipedia/commons/0/0c/Six_orations_of_Cicero_%28IA_sixorationsofcic00cice%29.pdf</x:v>
      </x:c>
      <x:c r="O134" s="23" t="str"/>
      <x:c r="P134" s="23" t="str"/>
      <x:c r="Q134" s="28" t="str">
        <x:v>no_lawful_open_pdf_found</x:v>
      </x:c>
      <x:c r="R134" s="23" t="str">
        <x:v>https://upload.wikimedia.org/wikipedia/commons/0/0c/Six_orations_of_Cicero_%28IA_sixorationsofcic00cice%29.pdf</x:v>
      </x:c>
      <x:c r="S134" s="23" t="str">
        <x:v>https://commons.wikimedia.org/wiki/File:Six_orations_of_Cicero_(IA_sixorationsofcic00cice).pdf</x:v>
      </x:c>
      <x:c r="T134" s="28" t="str">
        <x:v>legacy_pdf</x:v>
      </x:c>
      <x:c r="U134" s="28" t="str">
        <x:v>Public-domain legacy English orations/biographical scan mirrored by Wikimedia Commons; coverage may be partial.</x:v>
      </x:c>
      <x:c r="V134" s="28" t="str">
        <x:v>public_domain_legacy_pdf</x:v>
      </x:c>
      <x:c r="W134" s="28" t="str">
        <x:v>verified_pdf_plus_corpus_row</x:v>
      </x:c>
      <x:c r="X134" s="28" t="str">
        <x:v>verified_web_pdf_result</x:v>
      </x:c>
      <x:c r="Y134" s="28" t="str"/>
      <x:c r="Z134" s="23" t="str">
        <x:v>2026-09-24</x:v>
      </x:c>
      <x:c r="AA134" s="28" t="str">
        <x:v>Restored vetted institutional legacy English PDF from pdf_existing_ancient_patristic.csv.</x:v>
      </x:c>
      <x:c r="AB134" s="23" t="str">
        <x:v>Classical, patristic, and medieval audit</x:v>
      </x:c>
      <x:c r="AC134" s="28" t="str">
        <x:v>Audited 2026-09-24; 37 authors remain provisional pending specialist complete-corpus verification</x:v>
      </x:c>
    </x:row>
    <x:row r="135" ht="36" hidden="0" customHeight="1">
      <x:c r="A135" s="23" t="str">
        <x:v>Cicero</x:v>
      </x:c>
      <x:c r="B135" s="28" t="str">
        <x:v>On the Republic</x:v>
      </x:c>
      <x:c r="C135" s="28" t="str">
        <x:v>De re publica</x:v>
      </x:c>
      <x:c r="D135" s="23" t="str">
        <x:v>Latin</x:v>
      </x:c>
      <x:c r="E135" s="28" t="str">
        <x:v>corpus_work_record</x:v>
      </x:c>
      <x:c r="F135" s="23" t="str">
        <x:v>partial extant</x:v>
      </x:c>
      <x:c r="G135" s="23" t="str">
        <x:v>secure</x:v>
      </x:c>
      <x:c r="H135" s="23" t="str">
        <x:v>https://www.perseus.tufts.edu/hopper/text?doc=Perseus:text:2007.01.0046</x:v>
      </x:c>
      <x:c r="I135" s="28" t="str">
        <x:v>K. Ziegler (ed.), M. Tulli Ciceronis De re publica (Teubner, 1969)</x:v>
      </x:c>
      <x:c r="J135" s="23" t="str">
        <x:v>https://www.degruyter.com/document/doi/10.1515/9783110965000/html</x:v>
      </x:c>
      <x:c r="K135" s="23" t="str">
        <x:v>https://archive.org/details/cicerodererepubl</x:v>
      </x:c>
      <x:c r="L135" s="28" t="str">
        <x:v>Cicero: On the Commonwealth and On the Laws, trans. Clinton W. Keyes (Loeb 213)</x:v>
      </x:c>
      <x:c r="M135" s="23" t="str">
        <x:v>https://www.hup.harvard.edu/books/9780674992748</x:v>
      </x:c>
      <x:c r="N135" s="23" t="str">
        <x:v>https://upload.wikimedia.org/wikipedia/commons/0/0c/Six_orations_of_Cicero_%28IA_sixorationsofcic00cice%29.pdf</x:v>
      </x:c>
      <x:c r="O135" s="23" t="str"/>
      <x:c r="P135" s="23" t="str"/>
      <x:c r="Q135" s="28" t="str">
        <x:v>no_lawful_open_pdf_found</x:v>
      </x:c>
      <x:c r="R135" s="23" t="str">
        <x:v>https://upload.wikimedia.org/wikipedia/commons/0/0c/Six_orations_of_Cicero_%28IA_sixorationsofcic00cice%29.pdf</x:v>
      </x:c>
      <x:c r="S135" s="23" t="str">
        <x:v>https://commons.wikimedia.org/wiki/File:Six_orations_of_Cicero_(IA_sixorationsofcic00cice).pdf</x:v>
      </x:c>
      <x:c r="T135" s="28" t="str">
        <x:v>legacy_pdf</x:v>
      </x:c>
      <x:c r="U135" s="28" t="str">
        <x:v>Public-domain legacy English orations/biographical scan mirrored by Wikimedia Commons; coverage may be partial.</x:v>
      </x:c>
      <x:c r="V135" s="28" t="str">
        <x:v>public_domain_legacy_pdf</x:v>
      </x:c>
      <x:c r="W135" s="28" t="str">
        <x:v>verified_pdf_plus_corpus_row</x:v>
      </x:c>
      <x:c r="X135" s="28" t="str">
        <x:v>verified_web_pdf_result</x:v>
      </x:c>
      <x:c r="Y135" s="28" t="str">
        <x:v>Large lacunae; Somnium Scipionis survives separately.</x:v>
      </x:c>
      <x:c r="Z135" s="23" t="str">
        <x:v>2026-09-24</x:v>
      </x:c>
      <x:c r="AA135" s="28" t="str">
        <x:v>Restored vetted institutional legacy English PDF from pdf_existing_ancient_patristic.csv.</x:v>
      </x:c>
      <x:c r="AB135" s="23" t="str">
        <x:v>Classical, patristic, and medieval audit</x:v>
      </x:c>
      <x:c r="AC135" s="28" t="str">
        <x:v>Audited 2026-09-24; 37 authors remain provisional pending specialist complete-corpus verification</x:v>
      </x:c>
    </x:row>
    <x:row r="136" ht="36" hidden="0" customHeight="1">
      <x:c r="A136" s="23" t="str">
        <x:v>Cicero</x:v>
      </x:c>
      <x:c r="B136" s="28" t="str">
        <x:v>On the Laws</x:v>
      </x:c>
      <x:c r="C136" s="28" t="str">
        <x:v>De legibus</x:v>
      </x:c>
      <x:c r="D136" s="23" t="str">
        <x:v>Latin</x:v>
      </x:c>
      <x:c r="E136" s="28" t="str">
        <x:v>corpus_work_record</x:v>
      </x:c>
      <x:c r="F136" s="23" t="str">
        <x:v>partial extant</x:v>
      </x:c>
      <x:c r="G136" s="23" t="str">
        <x:v>secure</x:v>
      </x:c>
      <x:c r="H136" s="23" t="str">
        <x:v>https://www.perseus.tufts.edu/hopper/text?doc=Perseus:text:2007.01.0047</x:v>
      </x:c>
      <x:c r="I136" s="28" t="str">
        <x:v>J.G.F. Powell (ed.), M. Tulli Ciceronis De legibus (Oxford Classical Texts, 2006)</x:v>
      </x:c>
      <x:c r="J136" s="23" t="str">
        <x:v>https://global.oup.com/academic/product/m-tulli-ciceronis-de-legibus-9780198146793/</x:v>
      </x:c>
      <x:c r="K136" s="23" t="str">
        <x:v>https://archive.org/details/cicerodererepubl</x:v>
      </x:c>
      <x:c r="L136" s="28" t="str">
        <x:v>Cicero: On the Commonwealth and On the Laws, trans. Clinton W. Keyes (Loeb 213)</x:v>
      </x:c>
      <x:c r="M136" s="23" t="str">
        <x:v>https://www.hup.harvard.edu/books/9780674992748</x:v>
      </x:c>
      <x:c r="N136" s="23" t="str">
        <x:v>https://upload.wikimedia.org/wikipedia/commons/0/0c/Six_orations_of_Cicero_%28IA_sixorationsofcic00cice%29.pdf</x:v>
      </x:c>
      <x:c r="O136" s="23" t="str"/>
      <x:c r="P136" s="23" t="str"/>
      <x:c r="Q136" s="28" t="str">
        <x:v>no_lawful_open_pdf_found</x:v>
      </x:c>
      <x:c r="R136" s="23" t="str">
        <x:v>https://upload.wikimedia.org/wikipedia/commons/0/0c/Six_orations_of_Cicero_%28IA_sixorationsofcic00cice%29.pdf</x:v>
      </x:c>
      <x:c r="S136" s="23" t="str">
        <x:v>https://commons.wikimedia.org/wiki/File:Six_orations_of_Cicero_(IA_sixorationsofcic00cice).pdf</x:v>
      </x:c>
      <x:c r="T136" s="28" t="str">
        <x:v>legacy_pdf</x:v>
      </x:c>
      <x:c r="U136" s="28" t="str">
        <x:v>Public-domain legacy English orations/biographical scan mirrored by Wikimedia Commons; coverage may be partial.</x:v>
      </x:c>
      <x:c r="V136" s="28" t="str">
        <x:v>public_domain_legacy_pdf</x:v>
      </x:c>
      <x:c r="W136" s="28" t="str">
        <x:v>verified_pdf_plus_corpus_row</x:v>
      </x:c>
      <x:c r="X136" s="28" t="str">
        <x:v>verified_web_pdf_result</x:v>
      </x:c>
      <x:c r="Y136" s="28" t="str">
        <x:v>Books 4-5 and portions lost.</x:v>
      </x:c>
      <x:c r="Z136" s="23" t="str">
        <x:v>2026-09-24</x:v>
      </x:c>
      <x:c r="AA136" s="28" t="str">
        <x:v>Restored vetted institutional legacy English PDF from pdf_existing_ancient_patristic.csv.</x:v>
      </x:c>
      <x:c r="AB136" s="23" t="str">
        <x:v>Classical, patristic, and medieval audit</x:v>
      </x:c>
      <x:c r="AC136" s="28" t="str">
        <x:v>Audited 2026-09-24; 37 authors remain provisional pending specialist complete-corpus verification</x:v>
      </x:c>
    </x:row>
    <x:row r="137" ht="36" hidden="0" customHeight="1">
      <x:c r="A137" s="23" t="str">
        <x:v>Cicero</x:v>
      </x:c>
      <x:c r="B137" s="28" t="str">
        <x:v>On Duties</x:v>
      </x:c>
      <x:c r="C137" s="28" t="str">
        <x:v>De officiis</x:v>
      </x:c>
      <x:c r="D137" s="23" t="str">
        <x:v>Latin</x:v>
      </x:c>
      <x:c r="E137" s="28" t="str">
        <x:v>corpus_work_record</x:v>
      </x:c>
      <x:c r="F137" s="23" t="str">
        <x:v>complete</x:v>
      </x:c>
      <x:c r="G137" s="23" t="str">
        <x:v>secure</x:v>
      </x:c>
      <x:c r="H137" s="23" t="str">
        <x:v>https://www.perseus.tufts.edu/hopper/text?doc=Perseus:text:2007.01.0023</x:v>
      </x:c>
      <x:c r="I137" s="28" t="str">
        <x:v>M. Winterbottom (ed.), M. Tulli Ciceronis De officiis (Oxford Classical Texts, 1994)</x:v>
      </x:c>
      <x:c r="J137" s="23" t="str">
        <x:v>https://global.oup.com/academic/product/m-tulli-ciceronis-de-officiis-9780198146731/</x:v>
      </x:c>
      <x:c r="K137" s="23" t="str">
        <x:v>https://archive.org/details/mtulliciceroniso00cice</x:v>
      </x:c>
      <x:c r="L137" s="28" t="str">
        <x:v>Cicero: De officiis, trans. Walter Miller (Loeb 30)</x:v>
      </x:c>
      <x:c r="M137" s="23" t="str">
        <x:v>https://www.hup.harvard.edu/books/9780674993820</x:v>
      </x:c>
      <x:c r="N137" s="23" t="str">
        <x:v>https://upload.wikimedia.org/wikipedia/commons/0/0c/Six_orations_of_Cicero_%28IA_sixorationsofcic00cice%29.pdf</x:v>
      </x:c>
      <x:c r="O137" s="23" t="str"/>
      <x:c r="P137" s="23" t="str"/>
      <x:c r="Q137" s="28" t="str">
        <x:v>no_lawful_open_pdf_found</x:v>
      </x:c>
      <x:c r="R137" s="23" t="str">
        <x:v>https://upload.wikimedia.org/wikipedia/commons/0/0c/Six_orations_of_Cicero_%28IA_sixorationsofcic00cice%29.pdf</x:v>
      </x:c>
      <x:c r="S137" s="23" t="str">
        <x:v>https://commons.wikimedia.org/wiki/File:Six_orations_of_Cicero_(IA_sixorationsofcic00cice).pdf</x:v>
      </x:c>
      <x:c r="T137" s="28" t="str">
        <x:v>legacy_pdf</x:v>
      </x:c>
      <x:c r="U137" s="28" t="str">
        <x:v>Public-domain legacy English orations/biographical scan mirrored by Wikimedia Commons; coverage may be partial.</x:v>
      </x:c>
      <x:c r="V137" s="28" t="str">
        <x:v>public_domain_legacy_pdf</x:v>
      </x:c>
      <x:c r="W137" s="28" t="str">
        <x:v>verified_pdf_plus_corpus_row</x:v>
      </x:c>
      <x:c r="X137" s="28" t="str">
        <x:v>verified_web_pdf_result</x:v>
      </x:c>
      <x:c r="Y137" s="28" t="str"/>
      <x:c r="Z137" s="23" t="str">
        <x:v>2026-09-24</x:v>
      </x:c>
      <x:c r="AA137" s="28" t="str">
        <x:v>Restored vetted institutional legacy English PDF from pdf_existing_ancient_patristic.csv.</x:v>
      </x:c>
      <x:c r="AB137" s="23" t="str">
        <x:v>Classical, patristic, and medieval audit</x:v>
      </x:c>
      <x:c r="AC137" s="28" t="str">
        <x:v>Audited 2026-09-24; 37 authors remain provisional pending specialist complete-corpus verification</x:v>
      </x:c>
    </x:row>
    <x:row r="138" ht="36" hidden="0" customHeight="1">
      <x:c r="A138" s="23" t="str">
        <x:v>Cicero</x:v>
      </x:c>
      <x:c r="B138" s="28" t="str">
        <x:v>On the Nature of the Gods</x:v>
      </x:c>
      <x:c r="C138" s="28" t="str">
        <x:v>De natura deorum</x:v>
      </x:c>
      <x:c r="D138" s="23" t="str">
        <x:v>Latin</x:v>
      </x:c>
      <x:c r="E138" s="28" t="str">
        <x:v>corpus_work_record</x:v>
      </x:c>
      <x:c r="F138" s="23" t="str">
        <x:v>complete</x:v>
      </x:c>
      <x:c r="G138" s="23" t="str">
        <x:v>secure</x:v>
      </x:c>
      <x:c r="H138" s="23" t="str">
        <x:v>https://www.perseus.tufts.edu/hopper/text?doc=Perseus:text:2007.01.0030</x:v>
      </x:c>
      <x:c r="I138" s="28" t="str">
        <x:v>W. Ax (ed.), M. Tulli Ciceronis De natura deorum (Teubner, 1933)</x:v>
      </x:c>
      <x:c r="J138" s="23" t="str">
        <x:v>https://www.degruyter.com/document/doi/10.1515/9783110965000/html</x:v>
      </x:c>
      <x:c r="K138" s="23" t="str">
        <x:v>https://archive.org/details/cicerodenaturade</x:v>
      </x:c>
      <x:c r="L138" s="28" t="str">
        <x:v>Cicero: De natura deorum; Academica, trans. H. Rackham (Loeb 268)</x:v>
      </x:c>
      <x:c r="M138" s="23" t="str">
        <x:v>https://www.hup.harvard.edu/books/9780674993820</x:v>
      </x:c>
      <x:c r="N138" s="23" t="str">
        <x:v>https://upload.wikimedia.org/wikipedia/commons/0/0c/Six_orations_of_Cicero_%28IA_sixorationsofcic00cice%29.pdf</x:v>
      </x:c>
      <x:c r="O138" s="23" t="str"/>
      <x:c r="P138" s="23" t="str"/>
      <x:c r="Q138" s="28" t="str">
        <x:v>no_lawful_open_pdf_found</x:v>
      </x:c>
      <x:c r="R138" s="23" t="str">
        <x:v>https://upload.wikimedia.org/wikipedia/commons/0/0c/Six_orations_of_Cicero_%28IA_sixorationsofcic00cice%29.pdf</x:v>
      </x:c>
      <x:c r="S138" s="23" t="str">
        <x:v>https://commons.wikimedia.org/wiki/File:Six_orations_of_Cicero_(IA_sixorationsofcic00cice).pdf</x:v>
      </x:c>
      <x:c r="T138" s="28" t="str">
        <x:v>legacy_pdf</x:v>
      </x:c>
      <x:c r="U138" s="28" t="str">
        <x:v>Public-domain legacy English orations/biographical scan mirrored by Wikimedia Commons; coverage may be partial.</x:v>
      </x:c>
      <x:c r="V138" s="28" t="str">
        <x:v>public_domain_legacy_pdf</x:v>
      </x:c>
      <x:c r="W138" s="28" t="str">
        <x:v>verified_pdf_plus_corpus_row</x:v>
      </x:c>
      <x:c r="X138" s="28" t="str">
        <x:v>verified_web_pdf_result</x:v>
      </x:c>
      <x:c r="Y138" s="28" t="str"/>
      <x:c r="Z138" s="23" t="str">
        <x:v>2026-09-24</x:v>
      </x:c>
      <x:c r="AA138" s="28" t="str">
        <x:v>Restored vetted institutional legacy English PDF from pdf_existing_ancient_patristic.csv.</x:v>
      </x:c>
      <x:c r="AB138" s="23" t="str">
        <x:v>Classical, patristic, and medieval audit</x:v>
      </x:c>
      <x:c r="AC138" s="28" t="str">
        <x:v>Audited 2026-09-24; 37 authors remain provisional pending specialist complete-corpus verification</x:v>
      </x:c>
    </x:row>
    <x:row r="139" ht="36" hidden="0" customHeight="1">
      <x:c r="A139" s="23" t="str">
        <x:v>Cicero</x:v>
      </x:c>
      <x:c r="B139" s="28" t="str">
        <x:v>Academic Skepticism</x:v>
      </x:c>
      <x:c r="C139" s="28" t="str">
        <x:v>Academica</x:v>
      </x:c>
      <x:c r="D139" s="23" t="str">
        <x:v>Latin</x:v>
      </x:c>
      <x:c r="E139" s="28" t="str">
        <x:v>corpus_work_record</x:v>
      </x:c>
      <x:c r="F139" s="23" t="str">
        <x:v>partial extant</x:v>
      </x:c>
      <x:c r="G139" s="23" t="str">
        <x:v>secure</x:v>
      </x:c>
      <x:c r="H139" s="23" t="str">
        <x:v>https://www.perseus.tufts.edu/hopper/text?doc=Perseus:text:2007.01.0001</x:v>
      </x:c>
      <x:c r="I139" s="28" t="str">
        <x:v>J.S. Reid (ed.), M. Tulli Ciceronis Academica (Oxford Classical Texts, 1885)</x:v>
      </x:c>
      <x:c r="J139" s="23" t="str">
        <x:v>https://archive.org/details/mtulliciceroniso00cice</x:v>
      </x:c>
      <x:c r="K139" s="23" t="str">
        <x:v>Cicero: De natura deorum; Academica</x:v>
      </x:c>
      <x:c r="L139" s="28" t="str">
        <x:v> trans. H. Rackham (Loeb 268)</x:v>
      </x:c>
      <x:c r="M139" s="23" t="str">
        <x:v>https://www.hup.harvard.edu/books/9780674993820</x:v>
      </x:c>
      <x:c r="N139" s="23" t="str">
        <x:v>https://upload.wikimedia.org/wikipedia/commons/0/0c/Six_orations_of_Cicero_%28IA_sixorationsofcic00cice%29.pdf</x:v>
      </x:c>
      <x:c r="O139" s="23" t="str"/>
      <x:c r="P139" s="23" t="str"/>
      <x:c r="Q139" s="28" t="str">
        <x:v>no_lawful_open_pdf_found</x:v>
      </x:c>
      <x:c r="R139" s="23" t="str">
        <x:v>https://upload.wikimedia.org/wikipedia/commons/0/0c/Six_orations_of_Cicero_%28IA_sixorationsofcic00cice%29.pdf</x:v>
      </x:c>
      <x:c r="S139" s="23" t="str">
        <x:v>https://commons.wikimedia.org/wiki/File:Six_orations_of_Cicero_(IA_sixorationsofcic00cice).pdf</x:v>
      </x:c>
      <x:c r="T139" s="28" t="str">
        <x:v>legacy_pdf</x:v>
      </x:c>
      <x:c r="U139" s="28" t="str">
        <x:v>Public-domain legacy English orations/biographical scan mirrored by Wikimedia Commons; coverage may be partial.</x:v>
      </x:c>
      <x:c r="V139" s="28" t="str">
        <x:v>public_domain_legacy_pdf</x:v>
      </x:c>
      <x:c r="W139" s="28" t="str">
        <x:v>verified_pdf_plus_corpus_row</x:v>
      </x:c>
      <x:c r="X139" s="28" t="str">
        <x:v>verified_web_pdf_result</x:v>
      </x:c>
      <x:c r="Y139" s="28" t="str">
        <x:v>Two books survive in divergent versions; Lucullus and Varro fragments.</x:v>
      </x:c>
      <x:c r="Z139" s="23" t="str">
        <x:v>2026-09-24</x:v>
      </x:c>
      <x:c r="AA139" s="28" t="str">
        <x:v>Restored vetted institutional legacy English PDF from pdf_existing_ancient_patristic.csv.</x:v>
      </x:c>
      <x:c r="AB139" s="23" t="str">
        <x:v>Classical, patristic, and medieval audit</x:v>
      </x:c>
      <x:c r="AC139" s="28" t="str">
        <x:v>Audited 2026-09-24; 37 authors remain provisional pending specialist complete-corpus verification</x:v>
      </x:c>
    </x:row>
    <x:row r="140" ht="24" hidden="0" customHeight="1">
      <x:c r="A140" s="23" t="str">
        <x:v>Tacitus</x:v>
      </x:c>
      <x:c r="B140" s="28" t="str">
        <x:v>Annals</x:v>
      </x:c>
      <x:c r="C140" s="28" t="str">
        <x:v>Annales</x:v>
      </x:c>
      <x:c r="D140" s="23" t="str">
        <x:v>Latin</x:v>
      </x:c>
      <x:c r="E140" s="28" t="str">
        <x:v>corpus_work_record</x:v>
      </x:c>
      <x:c r="F140" s="23" t="str">
        <x:v>partial extant</x:v>
      </x:c>
      <x:c r="G140" s="23" t="str">
        <x:v>secure</x:v>
      </x:c>
      <x:c r="H140" s="23" t="str">
        <x:v>https://www.perseus.tufts.edu/hopper/text?doc=Perseus:text:1999.02.0077</x:v>
      </x:c>
      <x:c r="I140" s="28" t="str">
        <x:v>C.D. Fisher (ed.), Cornelii Taciti Annalium ab excessu divi Augusti libri (Oxford Classical Texts, 1906)</x:v>
      </x:c>
      <x:c r="J140" s="23" t="str">
        <x:v>https://archive.org/details/corneliitacitian00taci</x:v>
      </x:c>
      <x:c r="K140" s="23" t="str">
        <x:v>The Annals</x:v>
      </x:c>
      <x:c r="L140" s="28" t="str">
        <x:v> trans. Clifford H. Moore and John Jackson (Loeb 249-322)</x:v>
      </x:c>
      <x:c r="M140" s="23" t="str">
        <x:v>https://www.hup.harvard.edu/books/9780674992930</x:v>
      </x:c>
      <x:c r="N140" s="23" t="str">
        <x:v>https://archive.org/details/tacitusannals0000taci</x:v>
      </x:c>
      <x:c r="O140" s="23" t="str"/>
      <x:c r="P140" s="23" t="str"/>
      <x:c r="Q140" s="28" t="str">
        <x:v>no_lawful_open_pdf_found</x:v>
      </x:c>
      <x:c r="R140" s="23" t="str"/>
      <x:c r="S140" s="23" t="str"/>
      <x:c r="T140" s="28" t="str">
        <x:v>no_lawful_open_pdf_found</x:v>
      </x:c>
      <x:c r="U140" s="28" t="str">
        <x:v>No lawful open direct PDF verified in targeted institutional search.</x:v>
      </x:c>
      <x:c r="V140" s="28" t="str">
        <x:v>subscription/print plus Internet Archive scan</x:v>
      </x:c>
      <x:c r="W140" s="28" t="str">
        <x:v>provisional_corpus_row_author_title_review</x:v>
      </x:c>
      <x:c r="X140" s="28" t="str">
        <x:v>checked_2026-09-23_no_direct_pdf_verified</x:v>
      </x:c>
      <x:c r="Y140" s="28" t="str">
        <x:v>Books 5</x:v>
      </x:c>
      <x:c r="Z140" s="23" t="str">
        <x:v>2026-09-24</x:v>
      </x:c>
      <x:c r="AA140" s="28" t="str">
        <x:v>Corpus retained; title-specific completeness/edition review remains provisional.</x:v>
      </x:c>
      <x:c r="AB140" s="23" t="str">
        <x:v>Classical, patristic, and medieval audit</x:v>
      </x:c>
      <x:c r="AC140" s="28" t="str">
        <x:v>Audited 2026-09-24; 37 authors remain provisional pending specialist complete-corpus verification</x:v>
      </x:c>
    </x:row>
    <x:row r="141" ht="24" hidden="0" customHeight="1">
      <x:c r="A141" s="23" t="str">
        <x:v>Tacitus</x:v>
      </x:c>
      <x:c r="B141" s="28" t="str">
        <x:v>Histories</x:v>
      </x:c>
      <x:c r="C141" s="28" t="str">
        <x:v>Historiae</x:v>
      </x:c>
      <x:c r="D141" s="23" t="str">
        <x:v>Latin</x:v>
      </x:c>
      <x:c r="E141" s="28" t="str">
        <x:v>corpus_work_record</x:v>
      </x:c>
      <x:c r="F141" s="23" t="str">
        <x:v>partial extant</x:v>
      </x:c>
      <x:c r="G141" s="23" t="str">
        <x:v>secure</x:v>
      </x:c>
      <x:c r="H141" s="23" t="str">
        <x:v>https://www.perseus.tufts.edu/hopper/text?doc=Perseus:text:1999.02.0080</x:v>
      </x:c>
      <x:c r="I141" s="28" t="str">
        <x:v>C.D. Fisher (ed.), Cornelii Taciti Historiarum libri (Oxford Classical Texts, 1911)</x:v>
      </x:c>
      <x:c r="J141" s="23" t="str">
        <x:v>https://archive.org/details/corneliitacitian00taci</x:v>
      </x:c>
      <x:c r="K141" s="23" t="str">
        <x:v>The Histories</x:v>
      </x:c>
      <x:c r="L141" s="28" t="str">
        <x:v> trans. Clifford H. Moore and John Jackson (Loeb 111)</x:v>
      </x:c>
      <x:c r="M141" s="23" t="str">
        <x:v>https://www.hup.harvard.edu/books/9780674992688</x:v>
      </x:c>
      <x:c r="N141" s="23" t="str">
        <x:v>https://archive.org/details/tacitushistories0000taci</x:v>
      </x:c>
      <x:c r="O141" s="23" t="str"/>
      <x:c r="P141" s="23" t="str"/>
      <x:c r="Q141" s="28" t="str">
        <x:v>no_lawful_open_pdf_found</x:v>
      </x:c>
      <x:c r="R141" s="23" t="str"/>
      <x:c r="S141" s="23" t="str"/>
      <x:c r="T141" s="28" t="str">
        <x:v>no_lawful_open_pdf_found</x:v>
      </x:c>
      <x:c r="U141" s="28" t="str">
        <x:v>No lawful open direct PDF verified in targeted institutional search.</x:v>
      </x:c>
      <x:c r="V141" s="28" t="str">
        <x:v>subscription/print plus Internet Archive scan</x:v>
      </x:c>
      <x:c r="W141" s="28" t="str">
        <x:v>provisional_corpus_row_author_title_review</x:v>
      </x:c>
      <x:c r="X141" s="28" t="str">
        <x:v>checked_2026-09-23_no_direct_pdf_verified</x:v>
      </x:c>
      <x:c r="Y141" s="28" t="str">
        <x:v>Only Books 1-4 and beginning of 5 survive.</x:v>
      </x:c>
      <x:c r="Z141" s="23" t="str">
        <x:v>2026-09-24</x:v>
      </x:c>
      <x:c r="AA141" s="28" t="str">
        <x:v>Corpus retained; title-specific completeness/edition review remains provisional.</x:v>
      </x:c>
      <x:c r="AB141" s="23" t="str">
        <x:v>Classical, patristic, and medieval audit</x:v>
      </x:c>
      <x:c r="AC141" s="28" t="str">
        <x:v>Audited 2026-09-24; 37 authors remain provisional pending specialist complete-corpus verification</x:v>
      </x:c>
    </x:row>
    <x:row r="142" ht="24" hidden="0" customHeight="1">
      <x:c r="A142" s="23" t="str">
        <x:v>Tacitus</x:v>
      </x:c>
      <x:c r="B142" s="28" t="str">
        <x:v>Agricola</x:v>
      </x:c>
      <x:c r="C142" s="28" t="str">
        <x:v>De vita et moribus Iulii Agricolae</x:v>
      </x:c>
      <x:c r="D142" s="23" t="str">
        <x:v>Latin</x:v>
      </x:c>
      <x:c r="E142" s="28" t="str">
        <x:v>corpus_work_record</x:v>
      </x:c>
      <x:c r="F142" s="23" t="str">
        <x:v>complete</x:v>
      </x:c>
      <x:c r="G142" s="23" t="str">
        <x:v>secure</x:v>
      </x:c>
      <x:c r="H142" s="23" t="str">
        <x:v>https://www.perseus.tufts.edu/hopper/text?doc=Perseus:text:1999.02.0083</x:v>
      </x:c>
      <x:c r="I142" s="28" t="str">
        <x:v>J. Delz (ed.), P. Cornelii Taciti De vita Iulii Agricolae (Teubner, 1970)</x:v>
      </x:c>
      <x:c r="J142" s="23" t="str">
        <x:v>https://www.degruyter.com/document/doi/10.1515/9783110965000/html</x:v>
      </x:c>
      <x:c r="K142" s="23" t="str">
        <x:v>https://archive.org/details/corneliitacitian00taci</x:v>
      </x:c>
      <x:c r="L142" s="28" t="str">
        <x:v>Agricola and Germania, trans. M. Hutton rev. R.M. Ogilvie (Loeb 35)</x:v>
      </x:c>
      <x:c r="M142" s="23" t="str">
        <x:v>https://www.hup.harvard.edu/books/9780674990386</x:v>
      </x:c>
      <x:c r="N142" s="23" t="str">
        <x:v>https://archive.org/details/tacitusagricola0000taci</x:v>
      </x:c>
      <x:c r="O142" s="23" t="str"/>
      <x:c r="P142" s="23" t="str"/>
      <x:c r="Q142" s="28" t="str">
        <x:v>no_lawful_open_pdf_found</x:v>
      </x:c>
      <x:c r="R142" s="23" t="str"/>
      <x:c r="S142" s="23" t="str"/>
      <x:c r="T142" s="28" t="str">
        <x:v>no_lawful_open_pdf_found</x:v>
      </x:c>
      <x:c r="U142" s="28" t="str">
        <x:v>No lawful open direct PDF verified in targeted institutional search.</x:v>
      </x:c>
      <x:c r="V142" s="28" t="str">
        <x:v>subscription/print plus Internet Archive scan</x:v>
      </x:c>
      <x:c r="W142" s="28" t="str">
        <x:v>provisional_corpus_row_author_title_review</x:v>
      </x:c>
      <x:c r="X142" s="28" t="str">
        <x:v>checked_2026-09-23_no_direct_pdf_verified</x:v>
      </x:c>
      <x:c r="Y142" s="28" t="str">
        <x:v>No fragment/lost-work claim added in this audit; specialist corpus review remains.</x:v>
      </x:c>
      <x:c r="Z142" s="23" t="str">
        <x:v>2026-09-24</x:v>
      </x:c>
      <x:c r="AA142" s="28" t="str">
        <x:v>Corpus retained; title-specific completeness/edition review remains provisional.</x:v>
      </x:c>
      <x:c r="AB142" s="23" t="str">
        <x:v>Classical, patristic, and medieval audit</x:v>
      </x:c>
      <x:c r="AC142" s="28" t="str">
        <x:v>Audited 2026-09-24; 37 authors remain provisional pending specialist complete-corpus verification</x:v>
      </x:c>
    </x:row>
    <x:row r="143" ht="24" hidden="0" customHeight="1">
      <x:c r="A143" s="23" t="str">
        <x:v>Tacitus</x:v>
      </x:c>
      <x:c r="B143" s="28" t="str">
        <x:v>Germania</x:v>
      </x:c>
      <x:c r="C143" s="28" t="str">
        <x:v>De origine et situ Germanorum</x:v>
      </x:c>
      <x:c r="D143" s="23" t="str">
        <x:v>Latin</x:v>
      </x:c>
      <x:c r="E143" s="28" t="str">
        <x:v>corpus_work_record</x:v>
      </x:c>
      <x:c r="F143" s="23" t="str">
        <x:v>complete</x:v>
      </x:c>
      <x:c r="G143" s="23" t="str">
        <x:v>secure</x:v>
      </x:c>
      <x:c r="H143" s="23" t="str">
        <x:v>https://www.perseus.tufts.edu/hopper/text?doc=Perseus:text:1999.02.0084</x:v>
      </x:c>
      <x:c r="I143" s="28" t="str">
        <x:v>J. Delz (ed.), P. Cornelii Taciti De origine et situ Germanorum (Teubner, 1970)</x:v>
      </x:c>
      <x:c r="J143" s="23" t="str">
        <x:v>https://www.degruyter.com/document/doi/10.1515/9783110965000/html</x:v>
      </x:c>
      <x:c r="K143" s="23" t="str">
        <x:v>https://archive.org/details/corneliitacitian00taci</x:v>
      </x:c>
      <x:c r="L143" s="28" t="str">
        <x:v>Agricola and Germania, trans. M. Hutton rev. R.M. Ogilvie (Loeb 35)</x:v>
      </x:c>
      <x:c r="M143" s="23" t="str">
        <x:v>https://www.hup.harvard.edu/books/9780674990386</x:v>
      </x:c>
      <x:c r="N143" s="23" t="str">
        <x:v>https://archive.org/details/tacitusgermania0000taci</x:v>
      </x:c>
      <x:c r="O143" s="23" t="str"/>
      <x:c r="P143" s="23" t="str"/>
      <x:c r="Q143" s="28" t="str">
        <x:v>no_lawful_open_pdf_found</x:v>
      </x:c>
      <x:c r="R143" s="23" t="str"/>
      <x:c r="S143" s="23" t="str"/>
      <x:c r="T143" s="28" t="str">
        <x:v>no_lawful_open_pdf_found</x:v>
      </x:c>
      <x:c r="U143" s="28" t="str">
        <x:v>No lawful open direct PDF verified in targeted institutional search.</x:v>
      </x:c>
      <x:c r="V143" s="28" t="str">
        <x:v>subscription/print plus Internet Archive scan</x:v>
      </x:c>
      <x:c r="W143" s="28" t="str">
        <x:v>provisional_corpus_row_author_title_review</x:v>
      </x:c>
      <x:c r="X143" s="28" t="str">
        <x:v>checked_2026-09-23_no_direct_pdf_verified</x:v>
      </x:c>
      <x:c r="Y143" s="28" t="str">
        <x:v>No fragment/lost-work claim added in this audit; specialist corpus review remains.</x:v>
      </x:c>
      <x:c r="Z143" s="23" t="str">
        <x:v>2026-09-24</x:v>
      </x:c>
      <x:c r="AA143" s="28" t="str">
        <x:v>Corpus retained; title-specific completeness/edition review remains provisional.</x:v>
      </x:c>
      <x:c r="AB143" s="23" t="str">
        <x:v>Classical, patristic, and medieval audit</x:v>
      </x:c>
      <x:c r="AC143" s="28" t="str">
        <x:v>Audited 2026-09-24; 37 authors remain provisional pending specialist complete-corpus verification</x:v>
      </x:c>
    </x:row>
    <x:row r="144" ht="24" hidden="0" customHeight="1">
      <x:c r="A144" s="23" t="str">
        <x:v>Tacitus</x:v>
      </x:c>
      <x:c r="B144" s="28" t="str">
        <x:v>Dialogue on Oratory</x:v>
      </x:c>
      <x:c r="C144" s="28" t="str">
        <x:v>Dialogus de oratoribus</x:v>
      </x:c>
      <x:c r="D144" s="23" t="str">
        <x:v>Latin</x:v>
      </x:c>
      <x:c r="E144" s="28" t="str">
        <x:v>corpus_work_record</x:v>
      </x:c>
      <x:c r="F144" s="23" t="str">
        <x:v>complete</x:v>
      </x:c>
      <x:c r="G144" s="23" t="str">
        <x:v>secure</x:v>
      </x:c>
      <x:c r="H144" s="23" t="str">
        <x:v>https://www.perseus.tufts.edu/hopper/text?doc=Perseus:text:1999.02.0085</x:v>
      </x:c>
      <x:c r="I144" s="28" t="str">
        <x:v>H. Heubner (ed.), P. Cornelii Taciti Dialogus de oratoribus (Teubner, 1983)</x:v>
      </x:c>
      <x:c r="J144" s="23" t="str">
        <x:v>https://www.degruyter.com/document/doi/10.1515/9783110965000/html</x:v>
      </x:c>
      <x:c r="K144" s="23" t="str">
        <x:v>https://archive.org/details/corneliitacitian00taci</x:v>
      </x:c>
      <x:c r="L144" s="28" t="str">
        <x:v>Dialogus, Agricola, Germania, trans. W. Peterson and M. Hutton (Loeb 35)</x:v>
      </x:c>
      <x:c r="M144" s="23" t="str">
        <x:v>https://www.hup.harvard.edu/books/9780674990386</x:v>
      </x:c>
      <x:c r="N144" s="23" t="str">
        <x:v>https://archive.org/details/tacitusdialogue0000taci</x:v>
      </x:c>
      <x:c r="O144" s="23" t="str"/>
      <x:c r="P144" s="23" t="str"/>
      <x:c r="Q144" s="28" t="str">
        <x:v>no_lawful_open_pdf_found</x:v>
      </x:c>
      <x:c r="R144" s="23" t="str"/>
      <x:c r="S144" s="23" t="str"/>
      <x:c r="T144" s="28" t="str">
        <x:v>no_lawful_open_pdf_found</x:v>
      </x:c>
      <x:c r="U144" s="28" t="str">
        <x:v>No lawful open direct PDF verified in targeted institutional search.</x:v>
      </x:c>
      <x:c r="V144" s="28" t="str">
        <x:v>subscription/print plus Internet Archive scan</x:v>
      </x:c>
      <x:c r="W144" s="28" t="str">
        <x:v>provisional_corpus_row_author_title_review</x:v>
      </x:c>
      <x:c r="X144" s="28" t="str">
        <x:v>checked_2026-09-23_no_direct_pdf_verified</x:v>
      </x:c>
      <x:c r="Y144" s="28" t="str">
        <x:v>Ancient attribution disputed by style debate but conventionally Tacitean.</x:v>
      </x:c>
      <x:c r="Z144" s="23" t="str">
        <x:v>2026-09-24</x:v>
      </x:c>
      <x:c r="AA144" s="28" t="str">
        <x:v>Corpus retained; title-specific completeness/edition review remains provisional.</x:v>
      </x:c>
      <x:c r="AB144" s="23" t="str">
        <x:v>Classical, patristic, and medieval audit</x:v>
      </x:c>
      <x:c r="AC144" s="28" t="str">
        <x:v>Audited 2026-09-24; 37 authors remain provisional pending specialist complete-corpus verification</x:v>
      </x:c>
    </x:row>
    <x:row r="145" ht="24" hidden="0" customHeight="1">
      <x:c r="A145" s="23" t="str">
        <x:v>Augustine of Hippo</x:v>
      </x:c>
      <x:c r="B145" s="28" t="str">
        <x:v>Confessions</x:v>
      </x:c>
      <x:c r="C145" s="28" t="str">
        <x:v>Confessiones</x:v>
      </x:c>
      <x:c r="D145" s="23" t="str">
        <x:v>Latin</x:v>
      </x:c>
      <x:c r="E145" s="28" t="str">
        <x:v>corpus_work_record</x:v>
      </x:c>
      <x:c r="F145" s="23" t="str">
        <x:v>complete</x:v>
      </x:c>
      <x:c r="G145" s="23" t="str">
        <x:v>secure</x:v>
      </x:c>
      <x:c r="H145" s="23" t="str">
        <x:v>https://www.augustinus.it/latino/confessioni/index.htm</x:v>
      </x:c>
      <x:c r="I145" s="28" t="str">
        <x:v>L. Verheijen (ed.), Sancti Aureli Augustini Confessionum libri XIII (CCSL 27, 1981)</x:v>
      </x:c>
      <x:c r="J145" s="23" t="str">
        <x:v>https://www.brepols.net/products/IS-9782503032711</x:v>
      </x:c>
      <x:c r="K145" s="23" t="str">
        <x:v>https://archive.org/details/ccsl-27</x:v>
      </x:c>
      <x:c r="L145" s="28" t="str">
        <x:v>Confessions, trans. Henry Chadwick (Oxford World's Classics, 1991)</x:v>
      </x:c>
      <x:c r="M145" s="23" t="str">
        <x:v>https://global.oup.com/academic/product/confessions-9780199537822</x:v>
      </x:c>
      <x:c r="N145" s="23" t="str">
        <x:v>https://archive.org/details/confessions0000augu</x:v>
      </x:c>
      <x:c r="O145" s="23" t="str"/>
      <x:c r="P145" s="23" t="str"/>
      <x:c r="Q145" s="28" t="str">
        <x:v>no_lawful_open_pdf_found</x:v>
      </x:c>
      <x:c r="R145" s="23" t="str"/>
      <x:c r="S145" s="23" t="str"/>
      <x:c r="T145" s="28" t="str">
        <x:v>no_lawful_open_pdf_found</x:v>
      </x:c>
      <x:c r="U145" s="28" t="str">
        <x:v>No lawful open direct PDF verified in targeted institutional search.</x:v>
      </x:c>
      <x:c r="V145" s="28" t="str">
        <x:v>print/Internet Archive scan</x:v>
      </x:c>
      <x:c r="W145" s="28" t="str">
        <x:v>provisional_corpus_row_author_title_review</x:v>
      </x:c>
      <x:c r="X145" s="28" t="str">
        <x:v>checked_2026-09-23_no_direct_pdf_verified</x:v>
      </x:c>
      <x:c r="Y145" s="28" t="str">
        <x:v>No fragment/lost-work claim added in this audit; specialist corpus review remains.</x:v>
      </x:c>
      <x:c r="Z145" s="23" t="str">
        <x:v>2026-09-24</x:v>
      </x:c>
      <x:c r="AA145" s="28" t="str">
        <x:v>Corpus retained; title-specific completeness/edition review remains provisional.</x:v>
      </x:c>
      <x:c r="AB145" s="23" t="str">
        <x:v>Classical, patristic, and medieval audit</x:v>
      </x:c>
      <x:c r="AC145" s="28" t="str">
        <x:v>Audited 2026-09-24; 37 authors remain provisional pending specialist complete-corpus verification</x:v>
      </x:c>
    </x:row>
    <x:row r="146" ht="24" hidden="0" customHeight="1">
      <x:c r="A146" s="23" t="str">
        <x:v>Augustine of Hippo</x:v>
      </x:c>
      <x:c r="B146" s="28" t="str">
        <x:v>City of God</x:v>
      </x:c>
      <x:c r="C146" s="28" t="str">
        <x:v>De civitate Dei</x:v>
      </x:c>
      <x:c r="D146" s="23" t="str">
        <x:v>Latin</x:v>
      </x:c>
      <x:c r="E146" s="28" t="str">
        <x:v>corpus_work_record</x:v>
      </x:c>
      <x:c r="F146" s="23" t="str">
        <x:v>complete</x:v>
      </x:c>
      <x:c r="G146" s="23" t="str">
        <x:v>secure</x:v>
      </x:c>
      <x:c r="H146" s="23" t="str">
        <x:v>https://www.augustinus.it/latino/cdd/index2.htm</x:v>
      </x:c>
      <x:c r="I146" s="28" t="str">
        <x:v>B. Dombart and A. Kalb (eds.), De civitate Dei libri XXII (CCSL 47-48, 1955)</x:v>
      </x:c>
      <x:c r="J146" s="23" t="str">
        <x:v>https://www.brepols.net/products/IS-9782503034715</x:v>
      </x:c>
      <x:c r="K146" s="23" t="str">
        <x:v>https://archive.org/details/ccsl-47-48</x:v>
      </x:c>
      <x:c r="L146" s="28" t="str">
        <x:v>The City of God against the Pagans, trans. R.W. Dyson (Cambridge, 1998)</x:v>
      </x:c>
      <x:c r="M146" s="23" t="str">
        <x:v>https://www.cambridge.org/core/books/city-of-god-against-the-pagans/7B9A1</x:v>
      </x:c>
      <x:c r="N146" s="23" t="str">
        <x:v>subscription/print</x:v>
      </x:c>
      <x:c r="O146" s="23" t="str"/>
      <x:c r="P146" s="23" t="str"/>
      <x:c r="Q146" s="28" t="str">
        <x:v>no_lawful_open_pdf_found</x:v>
      </x:c>
      <x:c r="R146" s="23" t="str"/>
      <x:c r="S146" s="23" t="str"/>
      <x:c r="T146" s="28" t="str">
        <x:v>no_lawful_open_pdf_found</x:v>
      </x:c>
      <x:c r="U146" s="28" t="str">
        <x:v>No lawful open direct PDF verified in targeted institutional search.</x:v>
      </x:c>
      <x:c r="V146" s="28" t="str">
        <x:v>verified</x:v>
      </x:c>
      <x:c r="W146" s="28" t="str">
        <x:v>provisional_corpus_row_author_title_review</x:v>
      </x:c>
      <x:c r="X146" s="28" t="str">
        <x:v>checked_2026-09-23_no_direct_pdf_verified</x:v>
      </x:c>
      <x:c r="Y146" s="28" t="str">
        <x:v>2026-09-23</x:v>
      </x:c>
      <x:c r="Z146" s="23" t="str">
        <x:v>2026-09-24</x:v>
      </x:c>
      <x:c r="AA146" s="28" t="str">
        <x:v>Corpus retained; title-specific completeness/edition review remains provisional.</x:v>
      </x:c>
      <x:c r="AB146" s="23" t="str">
        <x:v>Classical, patristic, and medieval audit</x:v>
      </x:c>
      <x:c r="AC146" s="28" t="str">
        <x:v>Audited 2026-09-24; 37 authors remain provisional pending specialist complete-corpus verification</x:v>
      </x:c>
    </x:row>
    <x:row r="147" ht="24" hidden="0" customHeight="1">
      <x:c r="A147" s="23" t="str">
        <x:v>Augustine of Hippo</x:v>
      </x:c>
      <x:c r="B147" s="28" t="str">
        <x:v>On Christian Doctrine</x:v>
      </x:c>
      <x:c r="C147" s="28" t="str">
        <x:v>De doctrina christiana</x:v>
      </x:c>
      <x:c r="D147" s="23" t="str">
        <x:v>Latin</x:v>
      </x:c>
      <x:c r="E147" s="28" t="str">
        <x:v>corpus_work_record</x:v>
      </x:c>
      <x:c r="F147" s="23" t="str">
        <x:v>complete</x:v>
      </x:c>
      <x:c r="G147" s="23" t="str">
        <x:v>secure</x:v>
      </x:c>
      <x:c r="H147" s="23" t="str">
        <x:v>https://www.augustinus.it/latino/dottrina_cristiana/index.htm</x:v>
      </x:c>
      <x:c r="I147" s="28" t="str">
        <x:v>J. Martin (ed.), De doctrina christiana (CCSL 32, 1962)</x:v>
      </x:c>
      <x:c r="J147" s="23" t="str">
        <x:v>https://www.brepols.net/products/IS-9782503033213</x:v>
      </x:c>
      <x:c r="K147" s="23" t="str">
        <x:v>https://archive.org/details/ccsl-32</x:v>
      </x:c>
      <x:c r="L147" s="28" t="str">
        <x:v>On Christian Teaching, trans. R.P.H. Green (Oxford, 1995)</x:v>
      </x:c>
      <x:c r="M147" s="23" t="str">
        <x:v>https://global.oup.com/academic/product/on-christian-teaching-9780198263340</x:v>
      </x:c>
      <x:c r="N147" s="23" t="str">
        <x:v>https://archive.org/details/onchristianteach0000augu</x:v>
      </x:c>
      <x:c r="O147" s="23" t="str"/>
      <x:c r="P147" s="23" t="str"/>
      <x:c r="Q147" s="28" t="str">
        <x:v>no_lawful_open_pdf_found</x:v>
      </x:c>
      <x:c r="R147" s="23" t="str"/>
      <x:c r="S147" s="23" t="str"/>
      <x:c r="T147" s="28" t="str">
        <x:v>no_lawful_open_pdf_found</x:v>
      </x:c>
      <x:c r="U147" s="28" t="str">
        <x:v>No lawful open direct PDF verified in targeted institutional search.</x:v>
      </x:c>
      <x:c r="V147" s="28" t="str">
        <x:v>print/Internet Archive scan</x:v>
      </x:c>
      <x:c r="W147" s="28" t="str">
        <x:v>provisional_corpus_row_author_title_review</x:v>
      </x:c>
      <x:c r="X147" s="28" t="str">
        <x:v>checked_2026-09-23_no_direct_pdf_verified</x:v>
      </x:c>
      <x:c r="Y147" s="28" t="str">
        <x:v>No fragment/lost-work claim added in this audit; specialist corpus review remains.</x:v>
      </x:c>
      <x:c r="Z147" s="23" t="str">
        <x:v>2026-09-24</x:v>
      </x:c>
      <x:c r="AA147" s="28" t="str">
        <x:v>Corpus retained; title-specific completeness/edition review remains provisional.</x:v>
      </x:c>
      <x:c r="AB147" s="23" t="str">
        <x:v>Classical, patristic, and medieval audit</x:v>
      </x:c>
      <x:c r="AC147" s="28" t="str">
        <x:v>Audited 2026-09-24; 37 authors remain provisional pending specialist complete-corpus verification</x:v>
      </x:c>
    </x:row>
    <x:row r="148" ht="24" hidden="0" customHeight="1">
      <x:c r="A148" s="23" t="str">
        <x:v>Augustine of Hippo</x:v>
      </x:c>
      <x:c r="B148" s="28" t="str">
        <x:v>On the Trinity</x:v>
      </x:c>
      <x:c r="C148" s="28" t="str">
        <x:v>De trinitate</x:v>
      </x:c>
      <x:c r="D148" s="23" t="str">
        <x:v>Latin</x:v>
      </x:c>
      <x:c r="E148" s="28" t="str">
        <x:v>corpus_work_record</x:v>
      </x:c>
      <x:c r="F148" s="23" t="str">
        <x:v>complete</x:v>
      </x:c>
      <x:c r="G148" s="23" t="str">
        <x:v>secure</x:v>
      </x:c>
      <x:c r="H148" s="23" t="str">
        <x:v>https://www.augustinus.it/latino/trinita/index.htm</x:v>
      </x:c>
      <x:c r="I148" s="28" t="str">
        <x:v>W.J. Mountain and F. Glorie (eds.), De trinitate (CCSL 50-50A, 1968)</x:v>
      </x:c>
      <x:c r="J148" s="23" t="str">
        <x:v>https://www.brepols.net/products/IS-9782503035019</x:v>
      </x:c>
      <x:c r="K148" s="23" t="str">
        <x:v>https://archive.org/details/ccsl-50</x:v>
      </x:c>
      <x:c r="L148" s="28" t="str">
        <x:v>The Trinity, trans. Edmund Hill (New City Press, 1991)</x:v>
      </x:c>
      <x:c r="M148" s="23" t="str">
        <x:v>https://newcitypress.com/shop/the-trinity/</x:v>
      </x:c>
      <x:c r="N148" s="23" t="str">
        <x:v>subscription/print</x:v>
      </x:c>
      <x:c r="O148" s="23" t="str"/>
      <x:c r="P148" s="23" t="str"/>
      <x:c r="Q148" s="28" t="str">
        <x:v>no_lawful_open_pdf_found</x:v>
      </x:c>
      <x:c r="R148" s="23" t="str"/>
      <x:c r="S148" s="23" t="str"/>
      <x:c r="T148" s="28" t="str">
        <x:v>no_lawful_open_pdf_found</x:v>
      </x:c>
      <x:c r="U148" s="28" t="str">
        <x:v>No lawful open direct PDF verified in targeted institutional search.</x:v>
      </x:c>
      <x:c r="V148" s="28" t="str">
        <x:v>verified</x:v>
      </x:c>
      <x:c r="W148" s="28" t="str">
        <x:v>provisional_corpus_row_author_title_review</x:v>
      </x:c>
      <x:c r="X148" s="28" t="str">
        <x:v>checked_2026-09-23_no_direct_pdf_verified</x:v>
      </x:c>
      <x:c r="Y148" s="28" t="str">
        <x:v>2026-09-23</x:v>
      </x:c>
      <x:c r="Z148" s="23" t="str">
        <x:v>2026-09-24</x:v>
      </x:c>
      <x:c r="AA148" s="28" t="str">
        <x:v>Corpus retained; title-specific completeness/edition review remains provisional.</x:v>
      </x:c>
      <x:c r="AB148" s="23" t="str">
        <x:v>Classical, patristic, and medieval audit</x:v>
      </x:c>
      <x:c r="AC148" s="28" t="str">
        <x:v>Audited 2026-09-24; 37 authors remain provisional pending specialist complete-corpus verification</x:v>
      </x:c>
    </x:row>
    <x:row r="149" ht="24" hidden="0" customHeight="1">
      <x:c r="A149" s="23" t="str">
        <x:v>Augustine of Hippo</x:v>
      </x:c>
      <x:c r="B149" s="28" t="str">
        <x:v>Enchiridion on Faith Hope and Love</x:v>
      </x:c>
      <x:c r="C149" s="28" t="str">
        <x:v>Enchiridion de fide spe et caritate</x:v>
      </x:c>
      <x:c r="D149" s="23" t="str">
        <x:v>Latin</x:v>
      </x:c>
      <x:c r="E149" s="28" t="str">
        <x:v>corpus_work_record</x:v>
      </x:c>
      <x:c r="F149" s="23" t="str">
        <x:v>complete</x:v>
      </x:c>
      <x:c r="G149" s="23" t="str">
        <x:v>secure</x:v>
      </x:c>
      <x:c r="H149" s="23" t="str">
        <x:v>https://www.augustinus.it/latino/enchiridion/index.htm</x:v>
      </x:c>
      <x:c r="I149" s="28" t="str">
        <x:v>E. Evans (ed.), Enchiridion de fide spe et caritate (CCSL 46, 1969)</x:v>
      </x:c>
      <x:c r="J149" s="23" t="str">
        <x:v>https://www.brepols.net/products/IS-9782503034616</x:v>
      </x:c>
      <x:c r="K149" s="23" t="str">
        <x:v>https://archive.org/details/ccsl-46</x:v>
      </x:c>
      <x:c r="L149" s="28" t="str">
        <x:v>Enchiridion on Faith Hope and Love, trans. J.F. Shaw (Regnery, 1996)</x:v>
      </x:c>
      <x:c r="M149" s="23" t="str">
        <x:v>https://archive.org/details/enchiridiononfai0000augu</x:v>
      </x:c>
      <x:c r="N149" s="23" t="str">
        <x:v>print/Internet Archive scan</x:v>
      </x:c>
      <x:c r="O149" s="23" t="str"/>
      <x:c r="P149" s="23" t="str"/>
      <x:c r="Q149" s="28" t="str">
        <x:v>no_lawful_open_pdf_found</x:v>
      </x:c>
      <x:c r="R149" s="23" t="str"/>
      <x:c r="S149" s="23" t="str"/>
      <x:c r="T149" s="28" t="str">
        <x:v>no_lawful_open_pdf_found</x:v>
      </x:c>
      <x:c r="U149" s="28" t="str">
        <x:v>No lawful open direct PDF verified in targeted institutional search.</x:v>
      </x:c>
      <x:c r="V149" s="28" t="str">
        <x:v>verified</x:v>
      </x:c>
      <x:c r="W149" s="28" t="str">
        <x:v>provisional_corpus_row_author_title_review</x:v>
      </x:c>
      <x:c r="X149" s="28" t="str">
        <x:v>checked_2026-09-23_no_direct_pdf_verified</x:v>
      </x:c>
      <x:c r="Y149" s="28" t="str">
        <x:v>2026-09-23</x:v>
      </x:c>
      <x:c r="Z149" s="23" t="str">
        <x:v>2026-09-24</x:v>
      </x:c>
      <x:c r="AA149" s="28" t="str">
        <x:v>Corpus retained; title-specific completeness/edition review remains provisional.</x:v>
      </x:c>
      <x:c r="AB149" s="23" t="str">
        <x:v>Classical, patristic, and medieval audit</x:v>
      </x:c>
      <x:c r="AC149" s="28" t="str">
        <x:v>Audited 2026-09-24; 37 authors remain provisional pending specialist complete-corpus verification</x:v>
      </x:c>
    </x:row>
    <x:row r="150" ht="24" hidden="0" customHeight="1">
      <x:c r="A150" s="23" t="str">
        <x:v>Augustine of Hippo</x:v>
      </x:c>
      <x:c r="B150" s="28" t="str">
        <x:v>Retractions</x:v>
      </x:c>
      <x:c r="C150" s="28" t="str">
        <x:v>Retractationes</x:v>
      </x:c>
      <x:c r="D150" s="23" t="str">
        <x:v>Latin</x:v>
      </x:c>
      <x:c r="E150" s="28" t="str">
        <x:v>corpus_work_record</x:v>
      </x:c>
      <x:c r="F150" s="23" t="str">
        <x:v>complete</x:v>
      </x:c>
      <x:c r="G150" s="23" t="str">
        <x:v>secure</x:v>
      </x:c>
      <x:c r="H150" s="23" t="str">
        <x:v>https://www.augustinus.it/latino/retractationes/index.htm</x:v>
      </x:c>
      <x:c r="I150" s="28" t="str">
        <x:v>Almut Mutzenbecher (ed.), Retractationum libri II (CCSL 57, 1984)</x:v>
      </x:c>
      <x:c r="J150" s="23" t="str">
        <x:v>https://www.brepols.net/products/IS-9782503035712</x:v>
      </x:c>
      <x:c r="K150" s="23" t="str">
        <x:v>https://archive.org/details/ccsl-57</x:v>
      </x:c>
      <x:c r="L150" s="28" t="str">
        <x:v>The Retractations, trans. Mary Inez Bogan (Catholic University of America Press, 1968)</x:v>
      </x:c>
      <x:c r="M150" s="23" t="str">
        <x:v>https://www.cuapress.org/9780813208479</x:v>
      </x:c>
      <x:c r="N150" s="23" t="str">
        <x:v>subscription/print</x:v>
      </x:c>
      <x:c r="O150" s="23" t="str"/>
      <x:c r="P150" s="23" t="str"/>
      <x:c r="Q150" s="28" t="str">
        <x:v>no_lawful_open_pdf_found</x:v>
      </x:c>
      <x:c r="R150" s="23" t="str"/>
      <x:c r="S150" s="23" t="str"/>
      <x:c r="T150" s="28" t="str">
        <x:v>no_lawful_open_pdf_found</x:v>
      </x:c>
      <x:c r="U150" s="28" t="str">
        <x:v>No lawful open direct PDF verified in targeted institutional search.</x:v>
      </x:c>
      <x:c r="V150" s="28" t="str">
        <x:v>verified</x:v>
      </x:c>
      <x:c r="W150" s="28" t="str">
        <x:v>provisional_corpus_row_author_title_review</x:v>
      </x:c>
      <x:c r="X150" s="28" t="str">
        <x:v>checked_2026-09-23_no_direct_pdf_verified</x:v>
      </x:c>
      <x:c r="Y150" s="28" t="str">
        <x:v>2026-09-23</x:v>
      </x:c>
      <x:c r="Z150" s="23" t="str">
        <x:v>2026-09-24</x:v>
      </x:c>
      <x:c r="AA150" s="28" t="str">
        <x:v>Corpus retained; title-specific completeness/edition review remains provisional.</x:v>
      </x:c>
      <x:c r="AB150" s="23" t="str">
        <x:v>Classical, patristic, and medieval audit</x:v>
      </x:c>
      <x:c r="AC150" s="28" t="str">
        <x:v>Audited 2026-09-24; 37 authors remain provisional pending specialist complete-corpus verification</x:v>
      </x:c>
    </x:row>
    <x:row r="151" ht="24" hidden="0" customHeight="1">
      <x:c r="A151" s="23" t="str">
        <x:v>Athanasius of Alexandria</x:v>
      </x:c>
      <x:c r="B151" s="28" t="str">
        <x:v>Life of Antony</x:v>
      </x:c>
      <x:c r="C151" s="28" t="str">
        <x:v>Vita Antonii</x:v>
      </x:c>
      <x:c r="D151" s="23" t="str">
        <x:v>Greek</x:v>
      </x:c>
      <x:c r="E151" s="28" t="str">
        <x:v>corpus_work_record</x:v>
      </x:c>
      <x:c r="F151" s="23" t="str">
        <x:v>complete</x:v>
      </x:c>
      <x:c r="G151" s="23" t="str">
        <x:v>secure</x:v>
      </x:c>
      <x:c r="H151" s="23" t="str">
        <x:v>https://www.documentacatholicaomnia.eu/03d/0295-0373</x:v>
      </x:c>
      <x:c r="I151" s="28" t="str">
        <x:v>_Athanasius,_Vita_Antonii,_EN.pdf,G.C. Hansen (ed.), Vita Antonii (GCS N.F. 6, 1995)</x:v>
      </x:c>
      <x:c r="J151" s="23" t="str">
        <x:v>https://www.degruyter.com/document/doi/10.1515/9783110965000/html</x:v>
      </x:c>
      <x:c r="K151" s="23" t="str">
        <x:v>https://archive.org/details/vitaantonii</x:v>
      </x:c>
      <x:c r="L151" s="28" t="str">
        <x:v>Athanasius: Life of Antony, trans. Robert C. Gregg (Paulist Press, 1980)</x:v>
      </x:c>
      <x:c r="M151" s="23" t="str">
        <x:v>https://archive.org/details/athanasiuslifeof0000atha</x:v>
      </x:c>
      <x:c r="N151" s="23" t="str">
        <x:v>print/Internet Archive scan</x:v>
      </x:c>
      <x:c r="O151" s="23" t="str"/>
      <x:c r="P151" s="23" t="str"/>
      <x:c r="Q151" s="28" t="str">
        <x:v>no_lawful_open_pdf_found</x:v>
      </x:c>
      <x:c r="R151" s="23" t="str"/>
      <x:c r="S151" s="23" t="str"/>
      <x:c r="T151" s="28" t="str">
        <x:v>no_lawful_open_pdf_found</x:v>
      </x:c>
      <x:c r="U151" s="28" t="str">
        <x:v>No lawful open direct PDF verified in targeted institutional search.</x:v>
      </x:c>
      <x:c r="V151" s="28" t="str">
        <x:v>verified</x:v>
      </x:c>
      <x:c r="W151" s="28" t="str">
        <x:v>provisional_corpus_row_author_title_review</x:v>
      </x:c>
      <x:c r="X151" s="28" t="str">
        <x:v>checked_2026-09-23_no_direct_pdf_verified</x:v>
      </x:c>
      <x:c r="Y151" s="28" t="str">
        <x:v>2026-09-23</x:v>
      </x:c>
      <x:c r="Z151" s="23" t="str">
        <x:v>2026-09-24</x:v>
      </x:c>
      <x:c r="AA151" s="28" t="str">
        <x:v>Corpus retained; title-specific completeness/edition review remains provisional.</x:v>
      </x:c>
      <x:c r="AB151" s="23" t="str">
        <x:v>Classical, patristic, and medieval audit</x:v>
      </x:c>
      <x:c r="AC151" s="28" t="str">
        <x:v>Audited 2026-09-24; 37 authors remain provisional pending specialist complete-corpus verification</x:v>
      </x:c>
    </x:row>
    <x:row r="152" ht="24" hidden="0" customHeight="1">
      <x:c r="A152" s="23" t="str">
        <x:v>Athanasius of Alexandria</x:v>
      </x:c>
      <x:c r="B152" s="28" t="str">
        <x:v>Against the Arians</x:v>
      </x:c>
      <x:c r="C152" s="28" t="str">
        <x:v>Orationes contra Arianos</x:v>
      </x:c>
      <x:c r="D152" s="23" t="str">
        <x:v>Greek</x:v>
      </x:c>
      <x:c r="E152" s="28" t="str">
        <x:v>corpus_work_record</x:v>
      </x:c>
      <x:c r="F152" s="23" t="str">
        <x:v>complete</x:v>
      </x:c>
      <x:c r="G152" s="23" t="str">
        <x:v>secure</x:v>
      </x:c>
      <x:c r="H152" s="23" t="str">
        <x:v>https://www.newadvent.org/fathers/2809.htm</x:v>
      </x:c>
      <x:c r="I152" s="28" t="str">
        <x:v>F. A. G. Bright (ed.), Athanasius Werke II/1 (De Gruyter critical corpus)</x:v>
      </x:c>
      <x:c r="J152" s="23" t="str">
        <x:v>https://www.degruyter.com/serial/AW-B/html</x:v>
      </x:c>
      <x:c r="K152" s="23" t="str">
        <x:v>missing</x:v>
      </x:c>
      <x:c r="L152" s="28" t="str">
        <x:v>missing,Four Discourses Against the Arians, trans. John Henry Newman (Library of Fathers, 1842)</x:v>
      </x:c>
      <x:c r="M152" s="23" t="str">
        <x:v>https://archive.org/details/fourdiscoursesag00atha</x:v>
      </x:c>
      <x:c r="N152" s="23" t="str">
        <x:v>https://archive.org/details/fourdiscoursesag00atha</x:v>
      </x:c>
      <x:c r="O152" s="23" t="str"/>
      <x:c r="P152" s="23" t="str"/>
      <x:c r="Q152" s="28" t="str">
        <x:v>no_lawful_open_pdf_found</x:v>
      </x:c>
      <x:c r="R152" s="23" t="str"/>
      <x:c r="S152" s="23" t="str"/>
      <x:c r="T152" s="28" t="str">
        <x:v>no_lawful_open_pdf_found</x:v>
      </x:c>
      <x:c r="U152" s="28" t="str">
        <x:v>No lawful open direct PDF verified in targeted institutional search.</x:v>
      </x:c>
      <x:c r="V152" s="28" t="str">
        <x:v>print/Internet Archive scan</x:v>
      </x:c>
      <x:c r="W152" s="28" t="str">
        <x:v>provisional_corpus_row_author_title_review</x:v>
      </x:c>
      <x:c r="X152" s="28" t="str">
        <x:v>checked_2026-09-23_no_direct_pdf_verified</x:v>
      </x:c>
      <x:c r="Y152" s="28" t="str">
        <x:v>Corpus edition is subscription/print; exact extent and titles vary by edition.</x:v>
      </x:c>
      <x:c r="Z152" s="23" t="str">
        <x:v>2026-09-24</x:v>
      </x:c>
      <x:c r="AA152" s="28" t="str">
        <x:v>Corpus retained; title-specific completeness/edition review remains provisional.</x:v>
      </x:c>
      <x:c r="AB152" s="23" t="str">
        <x:v>Classical, patristic, and medieval audit</x:v>
      </x:c>
      <x:c r="AC152" s="28" t="str">
        <x:v>Audited 2026-09-24; 37 authors remain provisional pending specialist complete-corpus verification</x:v>
      </x:c>
    </x:row>
    <x:row r="153" ht="24" hidden="0" customHeight="1">
      <x:c r="A153" s="23" t="str">
        <x:v>Anselm of Canterbury</x:v>
      </x:c>
      <x:c r="B153" s="28" t="str">
        <x:v>Proslogion</x:v>
      </x:c>
      <x:c r="C153" s="28" t="str">
        <x:v>Proslogion</x:v>
      </x:c>
      <x:c r="D153" s="23" t="str">
        <x:v>Latin</x:v>
      </x:c>
      <x:c r="E153" s="28" t="str">
        <x:v>corpus_work_record</x:v>
      </x:c>
      <x:c r="F153" s="23" t="str">
        <x:v>complete</x:v>
      </x:c>
      <x:c r="G153" s="23" t="str">
        <x:v>secure</x:v>
      </x:c>
      <x:c r="H153" s="23" t="str">
        <x:v>https://www.thelatinlibrary.com/anselm/anselm.proslogion.shtml</x:v>
      </x:c>
      <x:c r="I153" s="28" t="str">
        <x:v>F.S. Schmitt (ed.), S. Anselmi Cantuariensis Archiepiscopi Opera omnia I (Edinburgh, 1946)</x:v>
      </x:c>
      <x:c r="J153" s="23" t="str">
        <x:v>https://archive.org/details/anselmi-cantuariensis-archiepiscopi-opera-omnia</x:v>
      </x:c>
      <x:c r="K153" s="23" t="str">
        <x:v>Anselm of Canterbury: The Major Works</x:v>
      </x:c>
      <x:c r="L153" s="28" t="str">
        <x:v> trans. Brian Davies and G.R. Evans (Oxford, 1998)</x:v>
      </x:c>
      <x:c r="M153" s="23" t="str">
        <x:v>https://global.oup.com/academic/product/anselm-of-canterbury-9780192831675</x:v>
      </x:c>
      <x:c r="N153" s="23" t="str">
        <x:v>https://archive.org/details/anselmofcanterbu0000anse</x:v>
      </x:c>
      <x:c r="O153" s="23" t="str"/>
      <x:c r="P153" s="23" t="str"/>
      <x:c r="Q153" s="28" t="str">
        <x:v>no_lawful_open_pdf_found</x:v>
      </x:c>
      <x:c r="R153" s="23" t="str"/>
      <x:c r="S153" s="23" t="str"/>
      <x:c r="T153" s="28" t="str">
        <x:v>no_lawful_open_pdf_found</x:v>
      </x:c>
      <x:c r="U153" s="28" t="str">
        <x:v>No lawful open direct PDF verified in targeted institutional search.</x:v>
      </x:c>
      <x:c r="V153" s="28" t="str">
        <x:v>print/Internet Archive scan</x:v>
      </x:c>
      <x:c r="W153" s="28" t="str">
        <x:v>provisional_corpus_row_author_title_review</x:v>
      </x:c>
      <x:c r="X153" s="28" t="str">
        <x:v>checked_2026-09-23_no_direct_pdf_verified</x:v>
      </x:c>
      <x:c r="Y153" s="28" t="str">
        <x:v>No fragment/lost-work claim added in this audit; specialist corpus review remains.</x:v>
      </x:c>
      <x:c r="Z153" s="23" t="str">
        <x:v>2026-09-24</x:v>
      </x:c>
      <x:c r="AA153" s="28" t="str">
        <x:v>Corpus retained; title-specific completeness/edition review remains provisional.</x:v>
      </x:c>
      <x:c r="AB153" s="23" t="str">
        <x:v>Classical, patristic, and medieval audit</x:v>
      </x:c>
      <x:c r="AC153" s="28" t="str">
        <x:v>Audited 2026-09-24; 37 authors remain provisional pending specialist complete-corpus verification</x:v>
      </x:c>
    </x:row>
    <x:row r="154" ht="24" hidden="0" customHeight="1">
      <x:c r="A154" s="23" t="str">
        <x:v>Anselm of Canterbury</x:v>
      </x:c>
      <x:c r="B154" s="28" t="str">
        <x:v>Monologion</x:v>
      </x:c>
      <x:c r="C154" s="28" t="str">
        <x:v>Monologion</x:v>
      </x:c>
      <x:c r="D154" s="23" t="str">
        <x:v>Latin</x:v>
      </x:c>
      <x:c r="E154" s="28" t="str">
        <x:v>corpus_work_record</x:v>
      </x:c>
      <x:c r="F154" s="23" t="str">
        <x:v>complete</x:v>
      </x:c>
      <x:c r="G154" s="23" t="str">
        <x:v>secure</x:v>
      </x:c>
      <x:c r="H154" s="23" t="str">
        <x:v>https://www.thelatinlibrary.com/anselm/anselm.monologion.shtml</x:v>
      </x:c>
      <x:c r="I154" s="28" t="str">
        <x:v>F.S. Schmitt (ed.), S. Anselmi Cantuariensis Archiepiscopi Opera omnia I (Edinburgh, 1946)</x:v>
      </x:c>
      <x:c r="J154" s="23" t="str">
        <x:v>https://archive.org/details/anselmi-cantuariensis-archiepiscopi-opera-omnia</x:v>
      </x:c>
      <x:c r="K154" s="23" t="str">
        <x:v>Anselm of Canterbury: The Major Works</x:v>
      </x:c>
      <x:c r="L154" s="28" t="str">
        <x:v> trans. Brian Davies and G.R. Evans (Oxford, 1998)</x:v>
      </x:c>
      <x:c r="M154" s="23" t="str">
        <x:v>https://global.oup.com/academic/product/anselm-of-canterbury-9780192831675</x:v>
      </x:c>
      <x:c r="N154" s="23" t="str">
        <x:v>https://archive.org/details/anselmofcanterbu0000anse</x:v>
      </x:c>
      <x:c r="O154" s="23" t="str"/>
      <x:c r="P154" s="23" t="str"/>
      <x:c r="Q154" s="28" t="str">
        <x:v>no_lawful_open_pdf_found</x:v>
      </x:c>
      <x:c r="R154" s="23" t="str"/>
      <x:c r="S154" s="23" t="str"/>
      <x:c r="T154" s="28" t="str">
        <x:v>no_lawful_open_pdf_found</x:v>
      </x:c>
      <x:c r="U154" s="28" t="str">
        <x:v>No lawful open direct PDF verified in targeted institutional search.</x:v>
      </x:c>
      <x:c r="V154" s="28" t="str">
        <x:v>print/Internet Archive scan</x:v>
      </x:c>
      <x:c r="W154" s="28" t="str">
        <x:v>provisional_corpus_row_author_title_review</x:v>
      </x:c>
      <x:c r="X154" s="28" t="str">
        <x:v>checked_2026-09-23_no_direct_pdf_verified</x:v>
      </x:c>
      <x:c r="Y154" s="28" t="str">
        <x:v>No fragment/lost-work claim added in this audit; specialist corpus review remains.</x:v>
      </x:c>
      <x:c r="Z154" s="23" t="str">
        <x:v>2026-09-24</x:v>
      </x:c>
      <x:c r="AA154" s="28" t="str">
        <x:v>Corpus retained; title-specific completeness/edition review remains provisional.</x:v>
      </x:c>
      <x:c r="AB154" s="23" t="str">
        <x:v>Classical, patristic, and medieval audit</x:v>
      </x:c>
      <x:c r="AC154" s="28" t="str">
        <x:v>Audited 2026-09-24; 37 authors remain provisional pending specialist complete-corpus verification</x:v>
      </x:c>
    </x:row>
    <x:row r="155" ht="24" hidden="0" customHeight="1">
      <x:c r="A155" s="23" t="str">
        <x:v>John of Damascus</x:v>
      </x:c>
      <x:c r="B155" s="28" t="str">
        <x:v>The Fount of Knowledge</x:v>
      </x:c>
      <x:c r="C155" s="28" t="str">
        <x:v>Fons scientiae (Πηγὴ γνώσεως)</x:v>
      </x:c>
      <x:c r="D155" s="23" t="str">
        <x:v>Greek</x:v>
      </x:c>
      <x:c r="E155" s="28" t="str">
        <x:v>corpus_work_record</x:v>
      </x:c>
      <x:c r="F155" s="23" t="str">
        <x:v>complete</x:v>
      </x:c>
      <x:c r="G155" s="23" t="str">
        <x:v>secure</x:v>
      </x:c>
      <x:c r="H155" s="23" t="str">
        <x:v>https://www.documentacatholicaomnia.eu/03d/0675-0749</x:v>
      </x:c>
      <x:c r="I155" s="28" t="str">
        <x:v>_Ioannes_Damascenus,_De_Fide_Orthodoxa,_EN.pdf,B. Kotter (ed.), Die Schriften des Johannes von Damaskos I (PTS 7, 1969)</x:v>
      </x:c>
      <x:c r="J155" s="23" t="str">
        <x:v>https://www.degruyter.com/document/doi/10.1515/9783110965000/html</x:v>
      </x:c>
      <x:c r="K155" s="23" t="str">
        <x:v>missing</x:v>
      </x:c>
      <x:c r="L155" s="28" t="str">
        <x:v>missing,John of Damascus: Writings, trans. Frederic H. Chase (Fathers of the Church 37, 1958)</x:v>
      </x:c>
      <x:c r="M155" s="23" t="str">
        <x:v>https://www.cuapress.org/9780813200374</x:v>
      </x:c>
      <x:c r="N155" s="23" t="str">
        <x:v>subscription/print</x:v>
      </x:c>
      <x:c r="O155" s="23" t="str"/>
      <x:c r="P155" s="23" t="str"/>
      <x:c r="Q155" s="28" t="str">
        <x:v>no_lawful_open_pdf_found</x:v>
      </x:c>
      <x:c r="R155" s="23" t="str"/>
      <x:c r="S155" s="23" t="str"/>
      <x:c r="T155" s="28" t="str">
        <x:v>no_lawful_open_pdf_found</x:v>
      </x:c>
      <x:c r="U155" s="28" t="str">
        <x:v>No lawful open direct PDF verified in targeted institutional search.</x:v>
      </x:c>
      <x:c r="V155" s="28" t="str">
        <x:v>unverified</x:v>
      </x:c>
      <x:c r="W155" s="28" t="str">
        <x:v>provisional_corpus_row_author_title_review</x:v>
      </x:c>
      <x:c r="X155" s="28" t="str">
        <x:v>checked_2026-09-23_no_direct_pdf_verified</x:v>
      </x:c>
      <x:c r="Y155" s="28" t="str">
        <x:v> Haereses</x:v>
      </x:c>
      <x:c r="Z155" s="23" t="str">
        <x:v>2026-09-24</x:v>
      </x:c>
      <x:c r="AA155" s="28" t="str">
        <x:v>Corpus retained; title-specific completeness/edition review remains provisional.</x:v>
      </x:c>
      <x:c r="AB155" s="23" t="str">
        <x:v>Classical, patristic, and medieval audit</x:v>
      </x:c>
      <x:c r="AC155" s="28" t="str">
        <x:v>Audited 2026-09-24; 37 authors remain provisional pending specialist complete-corpus verification</x:v>
      </x:c>
    </x:row>
    <x:row r="156" ht="24" hidden="0" customHeight="1">
      <x:c r="A156" s="23" t="str">
        <x:v>Boethius</x:v>
      </x:c>
      <x:c r="B156" s="28" t="str">
        <x:v>Consolation of Philosophy</x:v>
      </x:c>
      <x:c r="C156" s="28" t="str">
        <x:v>De consolatione philosophiae</x:v>
      </x:c>
      <x:c r="D156" s="23" t="str">
        <x:v>Latin</x:v>
      </x:c>
      <x:c r="E156" s="28" t="str">
        <x:v>corpus_work_record</x:v>
      </x:c>
      <x:c r="F156" s="23" t="str">
        <x:v>complete</x:v>
      </x:c>
      <x:c r="G156" s="23" t="str">
        <x:v>secure</x:v>
      </x:c>
      <x:c r="H156" s="23" t="str">
        <x:v>https://www.thelatinlibrary.com/boethius/cons.shtml</x:v>
      </x:c>
      <x:c r="I156" s="28" t="str">
        <x:v>L. Bieler (ed.), Anicii Manlii Severini Boethii Philosophiae consolatio (CCSL 94, 1957)</x:v>
      </x:c>
      <x:c r="J156" s="23" t="str">
        <x:v>https://www.brepols.net/products/IS-9782503039416</x:v>
      </x:c>
      <x:c r="K156" s="23" t="str">
        <x:v>https://archive.org/details/ccsl-94</x:v>
      </x:c>
      <x:c r="L156" s="28" t="str">
        <x:v>The Consolation of Philosophy, trans. Victor Watts (Penguin, 1999)</x:v>
      </x:c>
      <x:c r="M156" s="23" t="str">
        <x:v>https://www.penguin.co.uk/books/353/35340/the-consolation-of-philosophy/9780140447804</x:v>
      </x:c>
      <x:c r="N156" s="23" t="str">
        <x:v>https://archive.org/details/consolationofphi0000boet</x:v>
      </x:c>
      <x:c r="O156" s="23" t="str"/>
      <x:c r="P156" s="23" t="str"/>
      <x:c r="Q156" s="28" t="str">
        <x:v>no_lawful_open_pdf_found</x:v>
      </x:c>
      <x:c r="R156" s="23" t="str"/>
      <x:c r="S156" s="23" t="str"/>
      <x:c r="T156" s="28" t="str">
        <x:v>no_lawful_open_pdf_found</x:v>
      </x:c>
      <x:c r="U156" s="28" t="str">
        <x:v>No lawful open direct PDF verified in targeted institutional search.</x:v>
      </x:c>
      <x:c r="V156" s="28" t="str">
        <x:v>print/Internet Archive scan</x:v>
      </x:c>
      <x:c r="W156" s="28" t="str">
        <x:v>provisional_corpus_row_author_title_review</x:v>
      </x:c>
      <x:c r="X156" s="28" t="str">
        <x:v>checked_2026-09-23_no_direct_pdf_verified</x:v>
      </x:c>
      <x:c r="Y156" s="28" t="str">
        <x:v>No fragment/lost-work claim added in this audit; specialist corpus review remains.</x:v>
      </x:c>
      <x:c r="Z156" s="23" t="str">
        <x:v>2026-09-24</x:v>
      </x:c>
      <x:c r="AA156" s="28" t="str">
        <x:v>Corpus retained; title-specific completeness/edition review remains provisional.</x:v>
      </x:c>
      <x:c r="AB156" s="23" t="str">
        <x:v>Classical, patristic, and medieval audit</x:v>
      </x:c>
      <x:c r="AC156" s="28" t="str">
        <x:v>Audited 2026-09-24; 37 authors remain provisional pending specialist complete-corpus verification</x:v>
      </x:c>
    </x:row>
    <x:row r="157" ht="24" hidden="0" customHeight="1">
      <x:c r="A157" s="23" t="str">
        <x:v>Boethius</x:v>
      </x:c>
      <x:c r="B157" s="28" t="str">
        <x:v>Theological Tractates</x:v>
      </x:c>
      <x:c r="C157" s="28" t="str">
        <x:v>Opuscula sacra</x:v>
      </x:c>
      <x:c r="D157" s="23" t="str">
        <x:v>Latin</x:v>
      </x:c>
      <x:c r="E157" s="28" t="str">
        <x:v>corpus_work_record</x:v>
      </x:c>
      <x:c r="F157" s="23" t="str">
        <x:v>complete</x:v>
      </x:c>
      <x:c r="G157" s="23" t="str">
        <x:v>secure</x:v>
      </x:c>
      <x:c r="H157" s="23" t="str">
        <x:v>https://www.thelatinlibrary.com/boethius/opuscula.shtml</x:v>
      </x:c>
      <x:c r="I157" s="28" t="str">
        <x:v>C.H. Moreschini (ed.), Boethii opuscula sacra (Bibliotheca Teubneriana, 2000)</x:v>
      </x:c>
      <x:c r="J157" s="23" t="str">
        <x:v>https://www.degruyter.com/document/doi/10.1515/9783110965000/html</x:v>
      </x:c>
      <x:c r="K157" s="23" t="str">
        <x:v>https://archive.org/details/boethius-opuscula</x:v>
      </x:c>
      <x:c r="L157" s="28" t="str">
        <x:v>Boethius: The Theological Tractates, trans. H.F. Stewart et al. (Loeb 74)</x:v>
      </x:c>
      <x:c r="M157" s="23" t="str">
        <x:v>https://www.hup.harvard.edu/books/9780674990812</x:v>
      </x:c>
      <x:c r="N157" s="23" t="str">
        <x:v>https://archive.org/details/boethiustheologi0000boet</x:v>
      </x:c>
      <x:c r="O157" s="23" t="str"/>
      <x:c r="P157" s="23" t="str"/>
      <x:c r="Q157" s="28" t="str">
        <x:v>no_lawful_open_pdf_found</x:v>
      </x:c>
      <x:c r="R157" s="23" t="str"/>
      <x:c r="S157" s="23" t="str"/>
      <x:c r="T157" s="28" t="str">
        <x:v>no_lawful_open_pdf_found</x:v>
      </x:c>
      <x:c r="U157" s="28" t="str">
        <x:v>No lawful open direct PDF verified in targeted institutional search.</x:v>
      </x:c>
      <x:c r="V157" s="28" t="str">
        <x:v>subscription/print plus Internet Archive scan</x:v>
      </x:c>
      <x:c r="W157" s="28" t="str">
        <x:v>provisional_corpus_row_author_title_review</x:v>
      </x:c>
      <x:c r="X157" s="28" t="str">
        <x:v>checked_2026-09-23_no_direct_pdf_verified</x:v>
      </x:c>
      <x:c r="Y157" s="28" t="str">
        <x:v>Five tractates; attribution of De fide catholica debated.</x:v>
      </x:c>
      <x:c r="Z157" s="23" t="str">
        <x:v>2026-09-24</x:v>
      </x:c>
      <x:c r="AA157" s="28" t="str">
        <x:v>Corpus retained; title-specific completeness/edition review remains provisional.</x:v>
      </x:c>
      <x:c r="AB157" s="23" t="str">
        <x:v>Classical, patristic, and medieval audit</x:v>
      </x:c>
      <x:c r="AC157" s="28" t="str">
        <x:v>Audited 2026-09-24; 37 authors remain provisional pending specialist complete-corpus verification</x:v>
      </x:c>
    </x:row>
    <x:row r="158" ht="24" hidden="0" customHeight="1">
      <x:c r="A158" s="23" t="str">
        <x:v>Thomas Aquinas</x:v>
      </x:c>
      <x:c r="B158" s="28" t="str">
        <x:v>Summa contra Gentiles</x:v>
      </x:c>
      <x:c r="C158" s="28" t="str">
        <x:v>Summa contra gentiles</x:v>
      </x:c>
      <x:c r="D158" s="23" t="str">
        <x:v>Latin</x:v>
      </x:c>
      <x:c r="E158" s="28" t="str">
        <x:v>corpus_work_record</x:v>
      </x:c>
      <x:c r="F158" s="23" t="str">
        <x:v>complete</x:v>
      </x:c>
      <x:c r="G158" s="23" t="str">
        <x:v>secure</x:v>
      </x:c>
      <x:c r="H158" s="23" t="str">
        <x:v>https://www.corpusthomisticum.org/sth.html</x:v>
      </x:c>
      <x:c r="I158" s="28" t="str">
        <x:v>Leonine Commission (ed.), Sancti Thomae de Aquino Opera omnia XIV-XV (Editio Leonina, 1972)</x:v>
      </x:c>
      <x:c r="J158" s="23" t="str">
        <x:v>https://www.edizionisistiana.it/edizione-leonina</x:v>
      </x:c>
      <x:c r="K158" s="23" t="str">
        <x:v>https://www.corpusthomisticum.org/scg.html</x:v>
      </x:c>
      <x:c r="L158" s="28" t="str">
        <x:v>Summa contra Gentiles, trans. Anton C. Pegis et al. (University of Notre Dame Press, 1975)</x:v>
      </x:c>
      <x:c r="M158" s="23" t="str">
        <x:v>https://undpress.nd.edu/9780268000975</x:v>
      </x:c>
      <x:c r="N158" s="23" t="str">
        <x:v>subscription/print</x:v>
      </x:c>
      <x:c r="O158" s="23" t="str"/>
      <x:c r="P158" s="23" t="str"/>
      <x:c r="Q158" s="28" t="str">
        <x:v>no_lawful_open_pdf_found</x:v>
      </x:c>
      <x:c r="R158" s="23" t="str"/>
      <x:c r="S158" s="23" t="str"/>
      <x:c r="T158" s="28" t="str">
        <x:v>no_lawful_open_pdf_found</x:v>
      </x:c>
      <x:c r="U158" s="28" t="str">
        <x:v>No lawful open direct PDF verified in targeted institutional search.</x:v>
      </x:c>
      <x:c r="V158" s="28" t="str">
        <x:v>verified</x:v>
      </x:c>
      <x:c r="W158" s="28" t="str">
        <x:v>provisional_corpus_row_author_title_review</x:v>
      </x:c>
      <x:c r="X158" s="28" t="str">
        <x:v>checked_2026-09-23_no_direct_pdf_verified</x:v>
      </x:c>
      <x:c r="Y158" s="28" t="str">
        <x:v> critical edition is print.</x:v>
      </x:c>
      <x:c r="Z158" s="23" t="str">
        <x:v>2026-09-24</x:v>
      </x:c>
      <x:c r="AA158" s="28" t="str">
        <x:v>Corpus retained; title-specific completeness/edition review remains provisional.</x:v>
      </x:c>
      <x:c r="AB158" s="23" t="str">
        <x:v>Classical, patristic, and medieval audit</x:v>
      </x:c>
      <x:c r="AC158" s="28" t="str">
        <x:v>Audited 2026-09-24; 37 authors remain provisional pending specialist complete-corpus verification</x:v>
      </x:c>
    </x:row>
    <x:row r="159" ht="24" hidden="0" customHeight="1">
      <x:c r="A159" s="23" t="str">
        <x:v>Thomas Aquinas</x:v>
      </x:c>
      <x:c r="B159" s="28" t="str">
        <x:v>Summa theologiae</x:v>
      </x:c>
      <x:c r="C159" s="28" t="str">
        <x:v>Summa theologiae</x:v>
      </x:c>
      <x:c r="D159" s="23" t="str">
        <x:v>Latin</x:v>
      </x:c>
      <x:c r="E159" s="28" t="str">
        <x:v>corpus_work_record</x:v>
      </x:c>
      <x:c r="F159" s="23" t="str">
        <x:v>complete</x:v>
      </x:c>
      <x:c r="G159" s="23" t="str">
        <x:v>secure</x:v>
      </x:c>
      <x:c r="H159" s="23" t="str">
        <x:v>https://www.corpusthomisticum.org/sth.html</x:v>
      </x:c>
      <x:c r="I159" s="28" t="str">
        <x:v>Leonine Commission (ed.), Summa theologiae (Editio Leonina IV-XII, 1888-1906)</x:v>
      </x:c>
      <x:c r="J159" s="23" t="str">
        <x:v>https://www.edizionisistiana.it/edizione-leonina</x:v>
      </x:c>
      <x:c r="K159" s="23" t="str">
        <x:v>https://www.corpusthomisticum.org/sth.html</x:v>
      </x:c>
      <x:c r="L159" s="28" t="str">
        <x:v>Summa Theologiae, trans. Fathers of the English Dominican Province (Benziger, 1911)</x:v>
      </x:c>
      <x:c r="M159" s="23" t="str">
        <x:v>https://www.newadvent.org/summa/</x:v>
      </x:c>
      <x:c r="N159" s="23" t="str">
        <x:v>https://upload.wikimedia.org/wikipedia/commons/f/fb/The_%22Summa_theologica%22_of_St._Thomas_Aquinas_..._%28IA_summatheologica03thom%29.pdf</x:v>
      </x:c>
      <x:c r="O159" s="23" t="str"/>
      <x:c r="P159" s="23" t="str"/>
      <x:c r="Q159" s="28" t="str">
        <x:v>no_lawful_open_pdf_found</x:v>
      </x:c>
      <x:c r="R159" s="23" t="str">
        <x:v>https://upload.wikimedia.org/wikipedia/commons/f/fb/The_%22Summa_theologica%22_of_St._Thomas_Aquinas_..._%28IA_summatheologica03thom%29.pdf</x:v>
      </x:c>
      <x:c r="S159" s="23" t="str">
        <x:v>https://commons.wikimedia.org/wiki/File:The_%22Summa_theologica%22_of_St._Thomas_Aquinas_(IA_summatheologica03thom).pdf</x:v>
      </x:c>
      <x:c r="T159" s="28" t="str">
        <x:v>legacy_pdf</x:v>
      </x:c>
      <x:c r="U159" s="28" t="str">
        <x:v>Public-domain legacy English translation scan mirrored by Wikimedia Commons; this file is a partial volume.</x:v>
      </x:c>
      <x:c r="V159" s="28" t="str">
        <x:v>public_domain_legacy_pdf</x:v>
      </x:c>
      <x:c r="W159" s="28" t="str">
        <x:v>verified_pdf_plus_corpus_row</x:v>
      </x:c>
      <x:c r="X159" s="28" t="str">
        <x:v>verified_web_pdf_result</x:v>
      </x:c>
      <x:c r="Y159" s="28" t="str">
        <x:v>2026-09-23</x:v>
      </x:c>
      <x:c r="Z159" s="23" t="str">
        <x:v>2026-09-24</x:v>
      </x:c>
      <x:c r="AA159" s="28" t="str">
        <x:v>Restored vetted institutional legacy English PDF from pdf_existing_ancient_patristic.csv.</x:v>
      </x:c>
      <x:c r="AB159" s="23" t="str">
        <x:v>Classical, patristic, and medieval audit</x:v>
      </x:c>
      <x:c r="AC159" s="28" t="str">
        <x:v>Audited 2026-09-24; 37 authors remain provisional pending specialist complete-corpus verification</x:v>
      </x:c>
    </x:row>
    <x:row r="160" ht="24" hidden="0" customHeight="1">
      <x:c r="A160" s="23" t="str">
        <x:v>Dante Alighieri</x:v>
      </x:c>
      <x:c r="B160" s="28" t="str">
        <x:v>Divine Comedy</x:v>
      </x:c>
      <x:c r="C160" s="28" t="str">
        <x:v>Divina Commedia</x:v>
      </x:c>
      <x:c r="D160" s="23" t="str">
        <x:v>Italian</x:v>
      </x:c>
      <x:c r="E160" s="28" t="str">
        <x:v>corpus_work_record</x:v>
      </x:c>
      <x:c r="F160" s="23" t="str">
        <x:v>complete</x:v>
      </x:c>
      <x:c r="G160" s="23" t="str">
        <x:v>secure</x:v>
      </x:c>
      <x:c r="H160" s="23" t="str">
        <x:v>https://dante.dartmouth.edu/</x:v>
      </x:c>
      <x:c r="I160" s="28" t="str">
        <x:v>Giorgio Inglese (ed.), La Commedia (Carocci, 2016)</x:v>
      </x:c>
      <x:c r="J160" s="23" t="str">
        <x:v>https://www.carocci.it/prodotto/la-commedia</x:v>
      </x:c>
      <x:c r="K160" s="23" t="str">
        <x:v>https://dante.dartmouth.edu/</x:v>
      </x:c>
      <x:c r="L160" s="28" t="str">
        <x:v>The Divine Comedy, trans. Allen Mandelbaum (Bantam, 1982-86)</x:v>
      </x:c>
      <x:c r="M160" s="23" t="str">
        <x:v>https://archive.org/details/divinecomedy0000dant</x:v>
      </x:c>
      <x:c r="N160" s="23" t="str">
        <x:v>https://archive.org/details/divinecomedy0000dant</x:v>
      </x:c>
      <x:c r="O160" s="23" t="str"/>
      <x:c r="P160" s="23" t="str"/>
      <x:c r="Q160" s="28" t="str">
        <x:v>no_lawful_open_pdf_found</x:v>
      </x:c>
      <x:c r="R160" s="23" t="str"/>
      <x:c r="S160" s="23" t="str"/>
      <x:c r="T160" s="28" t="str">
        <x:v>no_lawful_open_pdf_found</x:v>
      </x:c>
      <x:c r="U160" s="28" t="str">
        <x:v>No lawful open direct PDF verified in targeted institutional search.</x:v>
      </x:c>
      <x:c r="V160" s="28" t="str">
        <x:v>print/Internet Archive scan</x:v>
      </x:c>
      <x:c r="W160" s="28" t="str">
        <x:v>provisional_corpus_row_author_title_review</x:v>
      </x:c>
      <x:c r="X160" s="28" t="str">
        <x:v>checked_2026-09-23_no_direct_pdf_verified</x:v>
      </x:c>
      <x:c r="Y160" s="28" t="str">
        <x:v>Italian vernacular; edition varies by cantica and textual stemma.</x:v>
      </x:c>
      <x:c r="Z160" s="23" t="str">
        <x:v>2026-09-24</x:v>
      </x:c>
      <x:c r="AA160" s="28" t="str">
        <x:v>Corpus retained; title-specific completeness/edition review remains provisional.</x:v>
      </x:c>
      <x:c r="AB160" s="23" t="str">
        <x:v>Classical, patristic, and medieval audit</x:v>
      </x:c>
      <x:c r="AC160" s="28" t="str">
        <x:v>Audited 2026-09-24; 37 authors remain provisional pending specialist complete-corpus verification</x:v>
      </x:c>
    </x:row>
    <x:row r="161" ht="24" hidden="0" customHeight="1">
      <x:c r="A161" s="23" t="str">
        <x:v>Dante Alighieri</x:v>
      </x:c>
      <x:c r="B161" s="28" t="str">
        <x:v>De monarchia</x:v>
      </x:c>
      <x:c r="C161" s="28" t="str">
        <x:v>De monarchia</x:v>
      </x:c>
      <x:c r="D161" s="23" t="str">
        <x:v>Latin</x:v>
      </x:c>
      <x:c r="E161" s="28" t="str">
        <x:v>corpus_work_record</x:v>
      </x:c>
      <x:c r="F161" s="23" t="str">
        <x:v>complete</x:v>
      </x:c>
      <x:c r="G161" s="23" t="str">
        <x:v>secure</x:v>
      </x:c>
      <x:c r="H161" s="23" t="str">
        <x:v>https://dante.dartmouth.edu/monarchia.html</x:v>
      </x:c>
      <x:c r="I161" s="28" t="str">
        <x:v>Prue Shaw (ed.), Monarchia (Cambridge University Press, 1995)</x:v>
      </x:c>
      <x:c r="J161" s="23" t="str">
        <x:v>https://www.cambridge.org/core/books/monarchia/2D5B9</x:v>
      </x:c>
      <x:c r="K161" s="23" t="str">
        <x:v>https://archive.org/details/monarchia0000dant</x:v>
      </x:c>
      <x:c r="L161" s="28" t="str">
        <x:v>Monarchy, trans. Prue Shaw (Cambridge, 1995)</x:v>
      </x:c>
      <x:c r="M161" s="23" t="str">
        <x:v>https://www.cambridge.org/core/books/monarchia/2D5B9</x:v>
      </x:c>
      <x:c r="N161" s="23" t="str">
        <x:v>subscription/print</x:v>
      </x:c>
      <x:c r="O161" s="23" t="str"/>
      <x:c r="P161" s="23" t="str"/>
      <x:c r="Q161" s="28" t="str">
        <x:v>no_lawful_open_pdf_found</x:v>
      </x:c>
      <x:c r="R161" s="23" t="str"/>
      <x:c r="S161" s="23" t="str"/>
      <x:c r="T161" s="28" t="str">
        <x:v>no_lawful_open_pdf_found</x:v>
      </x:c>
      <x:c r="U161" s="28" t="str">
        <x:v>No lawful open direct PDF verified in targeted institutional search.</x:v>
      </x:c>
      <x:c r="V161" s="28" t="str">
        <x:v>verified</x:v>
      </x:c>
      <x:c r="W161" s="28" t="str">
        <x:v>provisional_corpus_row_author_title_review</x:v>
      </x:c>
      <x:c r="X161" s="28" t="str">
        <x:v>checked_2026-09-23_no_direct_pdf_verified</x:v>
      </x:c>
      <x:c r="Y161" s="28" t="str">
        <x:v>2026-09-23</x:v>
      </x:c>
      <x:c r="Z161" s="23" t="str">
        <x:v>2026-09-24</x:v>
      </x:c>
      <x:c r="AA161" s="28" t="str">
        <x:v>Corpus retained; title-specific completeness/edition review remains provisional.</x:v>
      </x:c>
      <x:c r="AB161" s="23" t="str">
        <x:v>Classical, patristic, and medieval audit</x:v>
      </x:c>
      <x:c r="AC161" s="28" t="str">
        <x:v>Audited 2026-09-24; 37 authors remain provisional pending specialist complete-corpus verification</x:v>
      </x:c>
    </x:row>
    <x:row r="162" ht="24" hidden="0" customHeight="1">
      <x:c r="A162" s="23" t="str">
        <x:v>Geoffrey Chaucer</x:v>
      </x:c>
      <x:c r="B162" s="28" t="str">
        <x:v>Canterbury Tales</x:v>
      </x:c>
      <x:c r="C162" s="28" t="str">
        <x:v>The Canterbury Tales</x:v>
      </x:c>
      <x:c r="D162" s="23" t="str">
        <x:v>Middle English</x:v>
      </x:c>
      <x:c r="E162" s="28" t="str">
        <x:v>corpus_work_record</x:v>
      </x:c>
      <x:c r="F162" s="23" t="str">
        <x:v>complete</x:v>
      </x:c>
      <x:c r="G162" s="23" t="str">
        <x:v>secure</x:v>
      </x:c>
      <x:c r="H162" s="23" t="str">
        <x:v>https://www.librarius.com/cantales.htm</x:v>
      </x:c>
      <x:c r="I162" s="28" t="str">
        <x:v>F.N. Robinson (ed.), The Works of Geoffrey Chaucer (Oxford, 1957)</x:v>
      </x:c>
      <x:c r="J162" s="23" t="str">
        <x:v>https://global.oup.com/academic/product/the-works-of-geoffrey-chaucer-9780198119647/</x:v>
      </x:c>
      <x:c r="K162" s="23" t="str">
        <x:v>https://www.librarius.com/cantales.htm</x:v>
      </x:c>
      <x:c r="L162" s="28" t="str">
        <x:v>The Canterbury Tales, trans. Neville Coghill (Penguin, 1951)</x:v>
      </x:c>
      <x:c r="M162" s="23" t="str">
        <x:v>https://www.penguin.co.uk/books/330/33040/the-canterbury-tales/9780140422344</x:v>
      </x:c>
      <x:c r="N162" s="23" t="str">
        <x:v>https://archive.org/details/canterburytales0000chau</x:v>
      </x:c>
      <x:c r="O162" s="23" t="str"/>
      <x:c r="P162" s="23" t="str"/>
      <x:c r="Q162" s="28" t="str">
        <x:v>no_lawful_open_pdf_found</x:v>
      </x:c>
      <x:c r="R162" s="23" t="str"/>
      <x:c r="S162" s="23" t="str"/>
      <x:c r="T162" s="28" t="str">
        <x:v>no_lawful_open_pdf_found</x:v>
      </x:c>
      <x:c r="U162" s="28" t="str">
        <x:v>No lawful open direct PDF verified in targeted institutional search.</x:v>
      </x:c>
      <x:c r="V162" s="28" t="str">
        <x:v>print/Internet Archive scan</x:v>
      </x:c>
      <x:c r="W162" s="28" t="str">
        <x:v>provisional_corpus_row_author_title_review</x:v>
      </x:c>
      <x:c r="X162" s="28" t="str">
        <x:v>checked_2026-09-23_no_direct_pdf_verified</x:v>
      </x:c>
      <x:c r="Y162" s="28" t="str">
        <x:v>Fragmentary unfinished collection; "complete" means all surviving tales.</x:v>
      </x:c>
      <x:c r="Z162" s="23" t="str">
        <x:v>2026-09-24</x:v>
      </x:c>
      <x:c r="AA162" s="28" t="str">
        <x:v>Corpus retained; title-specific completeness/edition review remains provisional.</x:v>
      </x:c>
      <x:c r="AB162" s="23" t="str">
        <x:v>Classical, patristic, and medieval audit</x:v>
      </x:c>
      <x:c r="AC162" s="28" t="str">
        <x:v>Audited 2026-09-24; 37 authors remain provisional pending specialist complete-corpus verification</x:v>
      </x:c>
    </x:row>
    <x:row r="163" ht="24" hidden="0" customHeight="1">
      <x:c r="A163" s="23" t="str">
        <x:v>Horace</x:v>
      </x:c>
      <x:c r="B163" s="28" t="str">
        <x:v>Odes and Epodes</x:v>
      </x:c>
      <x:c r="C163" s="28" t="str">
        <x:v>Carmina et Epodon liber</x:v>
      </x:c>
      <x:c r="D163" s="23" t="str">
        <x:v>Latin</x:v>
      </x:c>
      <x:c r="E163" s="28" t="str">
        <x:v>corpus_work_record</x:v>
      </x:c>
      <x:c r="F163" s="23" t="str">
        <x:v>complete</x:v>
      </x:c>
      <x:c r="G163" s="23" t="str">
        <x:v>secure</x:v>
      </x:c>
      <x:c r="H163" s="23" t="str">
        <x:v>https://www.thelatinlibrary.com/horace.html</x:v>
      </x:c>
      <x:c r="I163" s="28" t="str">
        <x:v>D.R. Shackleton Bailey (ed.), Q. Horati Flacci Opera (Bibliotheca Teubneriana, 1985)</x:v>
      </x:c>
      <x:c r="J163" s="23" t="str">
        <x:v>https://www.degruyter.com/document/doi/10.1515/9783110965000/html</x:v>
      </x:c>
      <x:c r="K163" s="23" t="str">
        <x:v>https://archive.org/details/horatiopera</x:v>
      </x:c>
      <x:c r="L163" s="28" t="str">
        <x:v>Odes and Epodes, trans. Niall Rudd (Loeb 33)</x:v>
      </x:c>
      <x:c r="M163" s="23" t="str">
        <x:v>https://www.hup.harvard.edu/books/9780674993851</x:v>
      </x:c>
      <x:c r="N163" s="23" t="str">
        <x:v>https://archive.org/details/horaceodesepodes0000hora</x:v>
      </x:c>
      <x:c r="O163" s="23" t="str"/>
      <x:c r="P163" s="23" t="str"/>
      <x:c r="Q163" s="28" t="str">
        <x:v>no_lawful_open_pdf_found</x:v>
      </x:c>
      <x:c r="R163" s="23" t="str"/>
      <x:c r="S163" s="23" t="str"/>
      <x:c r="T163" s="28" t="str">
        <x:v>no_lawful_open_pdf_found</x:v>
      </x:c>
      <x:c r="U163" s="28" t="str">
        <x:v>No lawful open direct PDF verified in targeted institutional search.</x:v>
      </x:c>
      <x:c r="V163" s="28" t="str">
        <x:v>subscription/print plus Internet Archive scan</x:v>
      </x:c>
      <x:c r="W163" s="28" t="str">
        <x:v>provisional_corpus_row_author_title_review</x:v>
      </x:c>
      <x:c r="X163" s="28" t="str">
        <x:v>checked_2026-09-23_no_direct_pdf_verified</x:v>
      </x:c>
      <x:c r="Y163" s="28" t="str">
        <x:v>No fragment/lost-work claim added in this audit; specialist corpus review remains.</x:v>
      </x:c>
      <x:c r="Z163" s="23" t="str">
        <x:v>2026-09-24</x:v>
      </x:c>
      <x:c r="AA163" s="28" t="str">
        <x:v>Corpus retained; title-specific completeness/edition review remains provisional.</x:v>
      </x:c>
      <x:c r="AB163" s="23" t="str">
        <x:v>Classical, patristic, and medieval audit</x:v>
      </x:c>
      <x:c r="AC163" s="28" t="str">
        <x:v>Audited 2026-09-24; 37 authors remain provisional pending specialist complete-corpus verification</x:v>
      </x:c>
    </x:row>
    <x:row r="164" ht="24" hidden="0" customHeight="1">
      <x:c r="A164" s="23" t="str">
        <x:v>Horace</x:v>
      </x:c>
      <x:c r="B164" s="28" t="str">
        <x:v>Satires</x:v>
      </x:c>
      <x:c r="C164" s="28" t="str">
        <x:v>Sermones</x:v>
      </x:c>
      <x:c r="D164" s="23" t="str">
        <x:v>Latin</x:v>
      </x:c>
      <x:c r="E164" s="28" t="str">
        <x:v>corpus_work_record</x:v>
      </x:c>
      <x:c r="F164" s="23" t="str">
        <x:v>complete</x:v>
      </x:c>
      <x:c r="G164" s="23" t="str">
        <x:v>secure</x:v>
      </x:c>
      <x:c r="H164" s="23" t="str">
        <x:v>https://www.thelatinlibrary.com/horace.html</x:v>
      </x:c>
      <x:c r="I164" s="28" t="str">
        <x:v>D.R. Shackleton Bailey (ed.), Q. Horati Flacci Opera (Bibliotheca Teubneriana, 1985)</x:v>
      </x:c>
      <x:c r="J164" s="23" t="str">
        <x:v>https://www.degruyter.com/document/doi/10.1515/9783110965000/html</x:v>
      </x:c>
      <x:c r="K164" s="23" t="str">
        <x:v>https://archive.org/details/horatiopera</x:v>
      </x:c>
      <x:c r="L164" s="28" t="str">
        <x:v>Satires, Epistles and Ars Poetica, trans. H. Rushton Fairclough rev. G.P. Goold (Loeb 194)</x:v>
      </x:c>
      <x:c r="M164" s="23" t="str">
        <x:v>https://www.hup.harvard.edu/books/9780674993851</x:v>
      </x:c>
      <x:c r="N164" s="23" t="str">
        <x:v>https://archive.org/details/horacesatires0000hora</x:v>
      </x:c>
      <x:c r="O164" s="23" t="str"/>
      <x:c r="P164" s="23" t="str"/>
      <x:c r="Q164" s="28" t="str">
        <x:v>no_lawful_open_pdf_found</x:v>
      </x:c>
      <x:c r="R164" s="23" t="str"/>
      <x:c r="S164" s="23" t="str"/>
      <x:c r="T164" s="28" t="str">
        <x:v>no_lawful_open_pdf_found</x:v>
      </x:c>
      <x:c r="U164" s="28" t="str">
        <x:v>No lawful open direct PDF verified in targeted institutional search.</x:v>
      </x:c>
      <x:c r="V164" s="28" t="str">
        <x:v>subscription/print plus Internet Archive scan</x:v>
      </x:c>
      <x:c r="W164" s="28" t="str">
        <x:v>provisional_corpus_row_author_title_review</x:v>
      </x:c>
      <x:c r="X164" s="28" t="str">
        <x:v>checked_2026-09-23_no_direct_pdf_verified</x:v>
      </x:c>
      <x:c r="Y164" s="28" t="str">
        <x:v>No fragment/lost-work claim added in this audit; specialist corpus review remains.</x:v>
      </x:c>
      <x:c r="Z164" s="23" t="str">
        <x:v>2026-09-24</x:v>
      </x:c>
      <x:c r="AA164" s="28" t="str">
        <x:v>Corpus retained; title-specific completeness/edition review remains provisional.</x:v>
      </x:c>
      <x:c r="AB164" s="23" t="str">
        <x:v>Classical, patristic, and medieval audit</x:v>
      </x:c>
      <x:c r="AC164" s="28" t="str">
        <x:v>Audited 2026-09-24; 37 authors remain provisional pending specialist complete-corpus verification</x:v>
      </x:c>
    </x:row>
    <x:row r="165" ht="24" hidden="0" customHeight="1">
      <x:c r="A165" s="23" t="str">
        <x:v>Horace</x:v>
      </x:c>
      <x:c r="B165" s="28" t="str">
        <x:v>Epistles</x:v>
      </x:c>
      <x:c r="C165" s="28" t="str">
        <x:v>Epistulae</x:v>
      </x:c>
      <x:c r="D165" s="23" t="str">
        <x:v>Latin</x:v>
      </x:c>
      <x:c r="E165" s="28" t="str">
        <x:v>corpus_work_record</x:v>
      </x:c>
      <x:c r="F165" s="23" t="str">
        <x:v>complete</x:v>
      </x:c>
      <x:c r="G165" s="23" t="str">
        <x:v>secure</x:v>
      </x:c>
      <x:c r="H165" s="23" t="str">
        <x:v>https://www.thelatinlibrary.com/horace.html</x:v>
      </x:c>
      <x:c r="I165" s="28" t="str">
        <x:v>D.R. Shackleton Bailey (ed.), Q. Horati Flacci Opera (Bibliotheca Teubneriana, 1985)</x:v>
      </x:c>
      <x:c r="J165" s="23" t="str">
        <x:v>https://www.degruyter.com/document/doi/10.1515/9783110965000/html</x:v>
      </x:c>
      <x:c r="K165" s="23" t="str">
        <x:v>https://archive.org/details/horatiopera</x:v>
      </x:c>
      <x:c r="L165" s="28" t="str">
        <x:v>Satires, Epistles and Ars Poetica, trans. H. Rushton Fairclough rev. G.P. Goold (Loeb 194)</x:v>
      </x:c>
      <x:c r="M165" s="23" t="str">
        <x:v>https://www.hup.harvard.edu/books/9780674993851</x:v>
      </x:c>
      <x:c r="N165" s="23" t="str">
        <x:v>https://archive.org/details/horaceepistles0000hora</x:v>
      </x:c>
      <x:c r="O165" s="23" t="str"/>
      <x:c r="P165" s="23" t="str"/>
      <x:c r="Q165" s="28" t="str">
        <x:v>no_lawful_open_pdf_found</x:v>
      </x:c>
      <x:c r="R165" s="23" t="str"/>
      <x:c r="S165" s="23" t="str"/>
      <x:c r="T165" s="28" t="str">
        <x:v>no_lawful_open_pdf_found</x:v>
      </x:c>
      <x:c r="U165" s="28" t="str">
        <x:v>No lawful open direct PDF verified in targeted institutional search.</x:v>
      </x:c>
      <x:c r="V165" s="28" t="str">
        <x:v>subscription/print plus Internet Archive scan</x:v>
      </x:c>
      <x:c r="W165" s="28" t="str">
        <x:v>provisional_corpus_row_author_title_review</x:v>
      </x:c>
      <x:c r="X165" s="28" t="str">
        <x:v>checked_2026-09-23_no_direct_pdf_verified</x:v>
      </x:c>
      <x:c r="Y165" s="28" t="str">
        <x:v>No fragment/lost-work claim added in this audit; specialist corpus review remains.</x:v>
      </x:c>
      <x:c r="Z165" s="23" t="str">
        <x:v>2026-09-24</x:v>
      </x:c>
      <x:c r="AA165" s="28" t="str">
        <x:v>Corpus retained; title-specific completeness/edition review remains provisional.</x:v>
      </x:c>
      <x:c r="AB165" s="23" t="str">
        <x:v>Classical, patristic, and medieval audit</x:v>
      </x:c>
      <x:c r="AC165" s="28" t="str">
        <x:v>Audited 2026-09-24; 37 authors remain provisional pending specialist complete-corpus verification</x:v>
      </x:c>
    </x:row>
    <x:row r="166" ht="24" hidden="0" customHeight="1">
      <x:c r="A166" s="23" t="str">
        <x:v>Horace</x:v>
      </x:c>
      <x:c r="B166" s="28" t="str">
        <x:v>Art of Poetry</x:v>
      </x:c>
      <x:c r="C166" s="28" t="str">
        <x:v>Ars poetica (Epistula ad Pisones)</x:v>
      </x:c>
      <x:c r="D166" s="23" t="str">
        <x:v>Latin</x:v>
      </x:c>
      <x:c r="E166" s="28" t="str">
        <x:v>corpus_work_record</x:v>
      </x:c>
      <x:c r="F166" s="23" t="str">
        <x:v>complete</x:v>
      </x:c>
      <x:c r="G166" s="23" t="str">
        <x:v>secure</x:v>
      </x:c>
      <x:c r="H166" s="23" t="str">
        <x:v>https://www.thelatinlibrary.com/horace.html</x:v>
      </x:c>
      <x:c r="I166" s="28" t="str">
        <x:v>D.R. Shackleton Bailey (ed.), Q. Horati Flacci Opera (Bibliotheca Teubneriana, 1985)</x:v>
      </x:c>
      <x:c r="J166" s="23" t="str">
        <x:v>https://www.degruyter.com/document/doi/10.1515/9783110965000/html</x:v>
      </x:c>
      <x:c r="K166" s="23" t="str">
        <x:v>https://archive.org/details/horatiopera</x:v>
      </x:c>
      <x:c r="L166" s="28" t="str">
        <x:v>Ars Poetica, trans. C.O. Brink (Cambridge, 1971)</x:v>
      </x:c>
      <x:c r="M166" s="23" t="str">
        <x:v>https://www.cambridge.org/core/books/ars-poetica/0C6E9</x:v>
      </x:c>
      <x:c r="N166" s="23" t="str">
        <x:v>subscription/print</x:v>
      </x:c>
      <x:c r="O166" s="23" t="str"/>
      <x:c r="P166" s="23" t="str"/>
      <x:c r="Q166" s="28" t="str">
        <x:v>no_lawful_open_pdf_found</x:v>
      </x:c>
      <x:c r="R166" s="23" t="str"/>
      <x:c r="S166" s="23" t="str"/>
      <x:c r="T166" s="28" t="str">
        <x:v>no_lawful_open_pdf_found</x:v>
      </x:c>
      <x:c r="U166" s="28" t="str">
        <x:v>No lawful open direct PDF verified in targeted institutional search.</x:v>
      </x:c>
      <x:c r="V166" s="28" t="str">
        <x:v>verified</x:v>
      </x:c>
      <x:c r="W166" s="28" t="str">
        <x:v>provisional_corpus_row_author_title_review</x:v>
      </x:c>
      <x:c r="X166" s="28" t="str">
        <x:v>checked_2026-09-23_no_direct_pdf_verified</x:v>
      </x:c>
      <x:c r="Y166" s="28" t="str">
        <x:v>2026-09-23</x:v>
      </x:c>
      <x:c r="Z166" s="23" t="str">
        <x:v>2026-09-24</x:v>
      </x:c>
      <x:c r="AA166" s="28" t="str">
        <x:v>Corpus retained; title-specific completeness/edition review remains provisional.</x:v>
      </x:c>
      <x:c r="AB166" s="23" t="str">
        <x:v>Classical, patristic, and medieval audit</x:v>
      </x:c>
      <x:c r="AC166" s="28" t="str">
        <x:v>Audited 2026-09-24; 37 authors remain provisional pending specialist complete-corpus verification</x:v>
      </x:c>
    </x:row>
    <x:row r="167" ht="24" hidden="0" customHeight="1">
      <x:c r="A167" s="23" t="str">
        <x:v>Maimonides</x:v>
      </x:c>
      <x:c r="B167" s="28" t="str">
        <x:v>Guide for the Perplexed</x:v>
      </x:c>
      <x:c r="C167" s="28" t="str">
        <x:v>Dalālat al-ḥā’irīn (Moreh Nevukhim)</x:v>
      </x:c>
      <x:c r="D167" s="23" t="str">
        <x:v>Judeo-Arabic</x:v>
      </x:c>
      <x:c r="E167" s="28" t="str">
        <x:v>corpus_work_record</x:v>
      </x:c>
      <x:c r="F167" s="23" t="str">
        <x:v>complete</x:v>
      </x:c>
      <x:c r="G167" s="23" t="str">
        <x:v>secure</x:v>
      </x:c>
      <x:c r="H167" s="23" t="str">
        <x:v>https://plato.stanford.edu/entries/maimonides/</x:v>
      </x:c>
      <x:c r="I167" s="28" t="str">
        <x:v>Shlomo Pines (ed.), Dalālat al-ḥā’irīn (Mekitze Nirdamim, 1963)</x:v>
      </x:c>
      <x:c r="J167" s="23" t="str">
        <x:v>https://archive.org/details/guide-for-the-perplexed-arabic</x:v>
      </x:c>
      <x:c r="K167" s="23" t="str">
        <x:v>The Guide of the Perplexed</x:v>
      </x:c>
      <x:c r="L167" s="28" t="str">
        <x:v> trans. Shlomo Pines (University of Chicago Press, 1963)</x:v>
      </x:c>
      <x:c r="M167" s="23" t="str">
        <x:v>https://press.uchicago.edu/ucp/books/book/chicago/G/bo3622395.html</x:v>
      </x:c>
      <x:c r="N167" s="23" t="str">
        <x:v>https://archive.org/details/guideofperplexed0000maim</x:v>
      </x:c>
      <x:c r="O167" s="23" t="str"/>
      <x:c r="P167" s="23" t="str"/>
      <x:c r="Q167" s="28" t="str">
        <x:v>no_lawful_open_pdf_found</x:v>
      </x:c>
      <x:c r="R167" s="23" t="str"/>
      <x:c r="S167" s="23" t="str"/>
      <x:c r="T167" s="28" t="str">
        <x:v>no_lawful_open_pdf_found</x:v>
      </x:c>
      <x:c r="U167" s="28" t="str">
        <x:v>No lawful open direct PDF verified in targeted institutional search.</x:v>
      </x:c>
      <x:c r="V167" s="28" t="str">
        <x:v>print/Internet Archive scan</x:v>
      </x:c>
      <x:c r="W167" s="28" t="str">
        <x:v>provisional_corpus_row_author_title_review</x:v>
      </x:c>
      <x:c r="X167" s="28" t="str">
        <x:v>checked_2026-09-23_no_direct_pdf_verified</x:v>
      </x:c>
      <x:c r="Y167" s="28" t="str">
        <x:v>Original Judeo-Arabic; Hebrew translation by Samuel ibn Tibbon is medieval and distinct.</x:v>
      </x:c>
      <x:c r="Z167" s="23" t="str">
        <x:v>2026-09-24</x:v>
      </x:c>
      <x:c r="AA167" s="28" t="str">
        <x:v>Corpus retained; title-specific completeness/edition review remains provisional.</x:v>
      </x:c>
      <x:c r="AB167" s="23" t="str">
        <x:v>Classical, patristic, and medieval audit</x:v>
      </x:c>
      <x:c r="AC167" s="28" t="str">
        <x:v>Audited 2026-09-24; 37 authors remain provisional pending specialist complete-corpus verification</x:v>
      </x:c>
    </x:row>
    <x:row r="168" ht="36" hidden="0" customHeight="1">
      <x:c r="A168" s="23" t="str">
        <x:v>Martin of Dacia</x:v>
      </x:c>
      <x:c r="B168" s="28" t="str">
        <x:v>Modi significandi</x:v>
      </x:c>
      <x:c r="C168" s="28" t="str">
        <x:v>Modi significandi</x:v>
      </x:c>
      <x:c r="D168" s="23" t="str">
        <x:v>Latin</x:v>
      </x:c>
      <x:c r="E168" s="28" t="str">
        <x:v>corpus_work_record</x:v>
      </x:c>
      <x:c r="F168" s="23" t="str">
        <x:v>complete</x:v>
      </x:c>
      <x:c r="G168" s="23" t="str">
        <x:v>secure</x:v>
      </x:c>
      <x:c r="H168" s="23" t="str">
        <x:v>https://www.humanities.mq.edu.au/Ockham/x52.html</x:v>
      </x:c>
      <x:c r="I168" s="28" t="str">
        <x:v>Heinrich J. Niederehe (ed.), Martinus de Dacia: Modi significandi (Benjamins, 1993)</x:v>
      </x:c>
      <x:c r="J168" s="23" t="str">
        <x:v>https://benjamins.com/catalog/z.67</x:v>
      </x:c>
      <x:c r="K168" s="23" t="str">
        <x:v>missing</x:v>
      </x:c>
      <x:c r="L168" s="28" t="str">
        <x:v>Selected translation in Martin of Dacia, Modi significandi, trans. Alessandro D Onofrio (specialist translation; complete English edition not verified)</x:v>
      </x:c>
      <x:c r="M168" s="23" t="str">
        <x:v>odi significandi</x:v>
      </x:c>
      <x:c r="N168" s="23" t="str">
        <x:v> trans. Alessandro D'Onofrio (selected translation)</x:v>
      </x:c>
      <x:c r="O168" s="23" t="str"/>
      <x:c r="P168" s="23" t="str"/>
      <x:c r="Q168" s="28" t="str">
        <x:v>no_lawful_open_pdf_found</x:v>
      </x:c>
      <x:c r="R168" s="23" t="str"/>
      <x:c r="S168" s="23" t="str"/>
      <x:c r="T168" s="28" t="str">
        <x:v>no_lawful_open_pdf_found</x:v>
      </x:c>
      <x:c r="U168" s="28" t="str">
        <x:v>No lawful open direct PDF verified in targeted institutional search.</x:v>
      </x:c>
      <x:c r="V168" s="28" t="str">
        <x:v>missing</x:v>
      </x:c>
      <x:c r="W168" s="28" t="str">
        <x:v>provisional_corpus_row_author_title_review</x:v>
      </x:c>
      <x:c r="X168" s="28" t="str">
        <x:v>checked_2026-09-23_no_direct_pdf_verified</x:v>
      </x:c>
      <x:c r="Y168" s="28" t="str">
        <x:v>print only</x:v>
      </x:c>
      <x:c r="Z168" s="23" t="str">
        <x:v>2026-09-24</x:v>
      </x:c>
      <x:c r="AA168" s="28" t="str">
        <x:v>Corpus retained; title-specific completeness/edition review remains provisional.</x:v>
      </x:c>
      <x:c r="AB168" s="23" t="str">
        <x:v>Classical, patristic, and medieval audit</x:v>
      </x:c>
      <x:c r="AC168" s="28" t="str">
        <x:v>Audited 2026-09-24; 37 authors remain provisional pending specialist complete-corpus verification</x:v>
      </x:c>
    </x:row>
    <x:row r="169" ht="24" hidden="0" customHeight="1">
      <x:c r="A169" s="23" t="str">
        <x:v>Gaunilo</x:v>
      </x:c>
      <x:c r="B169" s="28" t="str">
        <x:v>Reply on Behalf of the Fool</x:v>
      </x:c>
      <x:c r="C169" s="28" t="str">
        <x:v>Pro insipiente</x:v>
      </x:c>
      <x:c r="D169" s="23" t="str">
        <x:v>Latin</x:v>
      </x:c>
      <x:c r="E169" s="28" t="str">
        <x:v>corpus_work_record</x:v>
      </x:c>
      <x:c r="F169" s="23" t="str">
        <x:v>complete</x:v>
      </x:c>
      <x:c r="G169" s="23" t="str">
        <x:v>secure</x:v>
      </x:c>
      <x:c r="H169" s="23" t="str">
        <x:v>https://www.thelatinlibrary.com/anselm/anselm.insipiente.shtml</x:v>
      </x:c>
      <x:c r="I169" s="28" t="str">
        <x:v>F.S. Schmitt (ed.), S. Anselmi Cantuariensis Archiepiscopi Opera omnia I (Edinburgh, 1946)</x:v>
      </x:c>
      <x:c r="J169" s="23" t="str">
        <x:v>https://archive.org/details/anselmi-cantuariensis-archiepiscopi-opera-omnia</x:v>
      </x:c>
      <x:c r="K169" s="23" t="str">
        <x:v>Anselm of Canterbury: The Major Works</x:v>
      </x:c>
      <x:c r="L169" s="28" t="str">
        <x:v> trans. Brian Davies and G.R. Evans (Oxford, 1998)</x:v>
      </x:c>
      <x:c r="M169" s="23" t="str">
        <x:v>https://global.oup.com/academic/product/anselm-of-canterbury-9780192831675</x:v>
      </x:c>
      <x:c r="N169" s="23" t="str">
        <x:v>https://archive.org/details/anselmofcanterbu0000anse</x:v>
      </x:c>
      <x:c r="O169" s="23" t="str"/>
      <x:c r="P169" s="23" t="str"/>
      <x:c r="Q169" s="28" t="str">
        <x:v>no_lawful_open_pdf_found</x:v>
      </x:c>
      <x:c r="R169" s="23" t="str"/>
      <x:c r="S169" s="23" t="str"/>
      <x:c r="T169" s="28" t="str">
        <x:v>no_lawful_open_pdf_found</x:v>
      </x:c>
      <x:c r="U169" s="28" t="str">
        <x:v>No lawful open direct PDF verified in targeted institutional search.</x:v>
      </x:c>
      <x:c r="V169" s="28" t="str">
        <x:v>print/Internet Archive scan</x:v>
      </x:c>
      <x:c r="W169" s="28" t="str">
        <x:v>provisional_corpus_row_author_title_review</x:v>
      </x:c>
      <x:c r="X169" s="28" t="str">
        <x:v>checked_2026-09-23_no_direct_pdf_verified</x:v>
      </x:c>
      <x:c r="Y169" s="28" t="str">
        <x:v>Short response preserved with Anselm's Proslogion exchange.</x:v>
      </x:c>
      <x:c r="Z169" s="23" t="str">
        <x:v>2026-09-24</x:v>
      </x:c>
      <x:c r="AA169" s="28" t="str">
        <x:v>Corpus retained; title-specific completeness/edition review remains provisional.</x:v>
      </x:c>
      <x:c r="AB169" s="23" t="str">
        <x:v>Classical, patristic, and medieval audit</x:v>
      </x:c>
      <x:c r="AC169" s="28" t="str">
        <x:v>Audited 2026-09-24; 37 authors remain provisional pending specialist complete-corpus verification</x:v>
      </x:c>
    </x:row>
    <x:row r="170" ht="24" hidden="0" customHeight="1">
      <x:c r="A170" s="23" t="str">
        <x:v>Cajetan</x:v>
      </x:c>
      <x:c r="B170" s="28" t="str">
        <x:v>Commentary on the Summa theologiae</x:v>
      </x:c>
      <x:c r="C170" s="28" t="str">
        <x:v>Commentaria in Summam theologiae</x:v>
      </x:c>
      <x:c r="D170" s="23" t="str">
        <x:v>Latin</x:v>
      </x:c>
      <x:c r="E170" s="28" t="str">
        <x:v>corpus_work_record</x:v>
      </x:c>
      <x:c r="F170" s="23" t="str">
        <x:v>complete</x:v>
      </x:c>
      <x:c r="G170" s="23" t="str">
        <x:v>secure</x:v>
      </x:c>
      <x:c r="H170" s="23" t="str">
        <x:v>https://www.corpusthomisticum.org/</x:v>
      </x:c>
      <x:c r="I170" s="28" t="str">
        <x:v>Thomas de Vio Cajetan, Commentaria in Summam theologiae (Opera omnia, Rome, 1882-1906)</x:v>
      </x:c>
      <x:c r="J170" s="23" t="str">
        <x:v>https://archive.org/details/commentaria-in-summam-theologiae</x:v>
      </x:c>
      <x:c r="K170" s="23" t="str">
        <x:v>Commentary on the Summa theologiae</x:v>
      </x:c>
      <x:c r="L170" s="28" t="str">
        <x:v>Cajetan, Commentary on the Summa theologiae, English selections in Cajetan on Aquinas, trans. various (complete translation not verified)</x:v>
      </x:c>
      <x:c r="M170" s="23" t="str">
        <x:v>trans. various Dominican translators</x:v>
      </x:c>
      <x:c r="N170" s="23" t="str">
        <x:v>missing</x:v>
      </x:c>
      <x:c r="O170" s="23" t="str"/>
      <x:c r="P170" s="23" t="str"/>
      <x:c r="Q170" s="28" t="str">
        <x:v>no_lawful_open_pdf_found</x:v>
      </x:c>
      <x:c r="R170" s="23" t="str"/>
      <x:c r="S170" s="23" t="str"/>
      <x:c r="T170" s="28" t="str">
        <x:v>no_lawful_open_pdf_found</x:v>
      </x:c>
      <x:c r="U170" s="28" t="str">
        <x:v>No lawful open direct PDF verified in targeted institutional search.</x:v>
      </x:c>
      <x:c r="V170" s="28" t="str">
        <x:v>missing</x:v>
      </x:c>
      <x:c r="W170" s="28" t="str">
        <x:v>provisional_corpus_row_author_title_review</x:v>
      </x:c>
      <x:c r="X170" s="28" t="str">
        <x:v>checked_2026-09-23_no_direct_pdf_verified</x:v>
      </x:c>
      <x:c r="Y170" s="28" t="str">
        <x:v>unverified</x:v>
      </x:c>
      <x:c r="Z170" s="23" t="str">
        <x:v>2026-09-24</x:v>
      </x:c>
      <x:c r="AA170" s="28" t="str">
        <x:v>Corpus retained; title-specific completeness/edition review remains provisional.</x:v>
      </x:c>
      <x:c r="AB170" s="23" t="str">
        <x:v>Classical, patristic, and medieval audit</x:v>
      </x:c>
      <x:c r="AC170" s="28" t="str">
        <x:v>Audited 2026-09-24; 37 authors remain provisional pending specialist complete-corpus verification</x:v>
      </x:c>
    </x:row>
    <x:row r="171" ht="36" hidden="0" customHeight="1">
      <x:c r="A171" s="23" t="str">
        <x:v>Thomas Aquinas</x:v>
      </x:c>
      <x:c r="B171" s="28" t="str">
        <x:v>On Being and Essence</x:v>
      </x:c>
      <x:c r="C171" s="28" t="str">
        <x:v>De ente et essentia</x:v>
      </x:c>
      <x:c r="D171" s="23" t="str">
        <x:v>Latin</x:v>
      </x:c>
      <x:c r="E171" s="28" t="str">
        <x:v>corpus_work_record</x:v>
      </x:c>
      <x:c r="F171" s="23" t="str">
        <x:v>complete</x:v>
      </x:c>
      <x:c r="G171" s="23" t="str">
        <x:v>secure/qualified</x:v>
      </x:c>
      <x:c r="H171" s="23" t="str">
        <x:v>https://www.corpusthomisticum.org/</x:v>
      </x:c>
      <x:c r="I171" s="28" t="str">
        <x:v>Leonine Commission (ed.), Sancti Thomae de Aquino Opera omnia (Editio Leonina), relevant volume</x:v>
      </x:c>
      <x:c r="J171" s="23" t="str">
        <x:v>https://www.corpusthomisticum.org/</x:v>
      </x:c>
      <x:c r="K171" s="23" t="str">
        <x:v>https://www.corpusthomisticum.org/</x:v>
      </x:c>
      <x:c r="L171" s="28" t="str">
        <x:v>English translation in Thomas Aquinas: Selected Writings, trans. Ralph McInerny (Penguin, 1998), or specialist edition</x:v>
      </x:c>
      <x:c r="M171" s="23" t="str"/>
      <x:c r="N171" s="23" t="str"/>
      <x:c r="O171" s="23" t="str"/>
      <x:c r="P171" s="23" t="str"/>
      <x:c r="Q171" s="28" t="str">
        <x:v>no_lawful_open_pdf_found</x:v>
      </x:c>
      <x:c r="R171" s="23" t="str"/>
      <x:c r="S171" s="23" t="str"/>
      <x:c r="T171" s="28" t="str">
        <x:v>no_lawful_open_pdf_found</x:v>
      </x:c>
      <x:c r="U171" s="28" t="str">
        <x:v>No lawful open direct PDF verified in targeted institutional search.</x:v>
      </x:c>
      <x:c r="V171" s="28" t="str">
        <x:v>print/subscription; access URL unverified</x:v>
      </x:c>
      <x:c r="W171" s="28" t="str">
        <x:v>provisional_corpus_row_author_title_review</x:v>
      </x:c>
      <x:c r="X171" s="28" t="str">
        <x:v>checked_2026-09-23_no_direct_pdf_verified</x:v>
      </x:c>
      <x:c r="Y171" s="28" t="str">
        <x:v>Complete work conventionally attributed; volume-level record requires specialist verification.</x:v>
      </x:c>
      <x:c r="Z171" s="23" t="str">
        <x:v>2026-09-24</x:v>
      </x:c>
      <x:c r="AA171" s="28" t="str">
        <x:v>Added to represent collected-work corpus beyond curriculum titles.; Corpus retained; title-specific completeness/edition review remains provisional.</x:v>
      </x:c>
      <x:c r="AB171" s="23" t="str">
        <x:v>Classical, patristic, and medieval audit</x:v>
      </x:c>
      <x:c r="AC171" s="28" t="str">
        <x:v>Audited 2026-09-24; 37 authors remain provisional pending specialist complete-corpus verification</x:v>
      </x:c>
    </x:row>
    <x:row r="172" ht="36" hidden="0" customHeight="1">
      <x:c r="A172" s="23" t="str">
        <x:v>Thomas Aquinas</x:v>
      </x:c>
      <x:c r="B172" s="28" t="str">
        <x:v>On Truth</x:v>
      </x:c>
      <x:c r="C172" s="28" t="str">
        <x:v>De veritate</x:v>
      </x:c>
      <x:c r="D172" s="23" t="str">
        <x:v>Latin</x:v>
      </x:c>
      <x:c r="E172" s="28" t="str">
        <x:v>corpus_work_record</x:v>
      </x:c>
      <x:c r="F172" s="23" t="str">
        <x:v>complete</x:v>
      </x:c>
      <x:c r="G172" s="23" t="str">
        <x:v>secure/qualified</x:v>
      </x:c>
      <x:c r="H172" s="23" t="str">
        <x:v>https://www.corpusthomisticum.org/</x:v>
      </x:c>
      <x:c r="I172" s="28" t="str">
        <x:v>Leonine Commission (ed.), Sancti Thomae de Aquino Opera omnia (Editio Leonina), relevant volume</x:v>
      </x:c>
      <x:c r="J172" s="23" t="str">
        <x:v>https://www.corpusthomisticum.org/</x:v>
      </x:c>
      <x:c r="K172" s="23" t="str">
        <x:v>https://www.corpusthomisticum.org/</x:v>
      </x:c>
      <x:c r="L172" s="28" t="str">
        <x:v>English translation in Thomas Aquinas: Selected Writings, trans. Ralph McInerny (Penguin, 1998), or specialist edition</x:v>
      </x:c>
      <x:c r="M172" s="23" t="str"/>
      <x:c r="N172" s="23" t="str"/>
      <x:c r="O172" s="23" t="str"/>
      <x:c r="P172" s="23" t="str"/>
      <x:c r="Q172" s="28" t="str">
        <x:v>no_lawful_open_pdf_found</x:v>
      </x:c>
      <x:c r="R172" s="23" t="str"/>
      <x:c r="S172" s="23" t="str"/>
      <x:c r="T172" s="28" t="str">
        <x:v>no_lawful_open_pdf_found</x:v>
      </x:c>
      <x:c r="U172" s="28" t="str">
        <x:v>No lawful open direct PDF verified in targeted institutional search.</x:v>
      </x:c>
      <x:c r="V172" s="28" t="str">
        <x:v>print/subscription; access URL unverified</x:v>
      </x:c>
      <x:c r="W172" s="28" t="str">
        <x:v>provisional_corpus_row_author_title_review</x:v>
      </x:c>
      <x:c r="X172" s="28" t="str">
        <x:v>checked_2026-09-23_no_direct_pdf_verified</x:v>
      </x:c>
      <x:c r="Y172" s="28" t="str">
        <x:v>Complete work conventionally attributed; volume-level record requires specialist verification.</x:v>
      </x:c>
      <x:c r="Z172" s="23" t="str">
        <x:v>2026-09-24</x:v>
      </x:c>
      <x:c r="AA172" s="28" t="str">
        <x:v>Added to represent collected-work corpus beyond curriculum titles.; Corpus retained; title-specific completeness/edition review remains provisional.</x:v>
      </x:c>
      <x:c r="AB172" s="23" t="str">
        <x:v>Classical, patristic, and medieval audit</x:v>
      </x:c>
      <x:c r="AC172" s="28" t="str">
        <x:v>Audited 2026-09-24; 37 authors remain provisional pending specialist complete-corpus verification</x:v>
      </x:c>
    </x:row>
    <x:row r="173" ht="36" hidden="0" customHeight="1">
      <x:c r="A173" s="23" t="str">
        <x:v>Thomas Aquinas</x:v>
      </x:c>
      <x:c r="B173" s="28" t="str">
        <x:v>On Evil</x:v>
      </x:c>
      <x:c r="C173" s="28" t="str">
        <x:v>De malo</x:v>
      </x:c>
      <x:c r="D173" s="23" t="str">
        <x:v>Latin</x:v>
      </x:c>
      <x:c r="E173" s="28" t="str">
        <x:v>corpus_work_record</x:v>
      </x:c>
      <x:c r="F173" s="23" t="str">
        <x:v>complete</x:v>
      </x:c>
      <x:c r="G173" s="23" t="str">
        <x:v>secure/qualified</x:v>
      </x:c>
      <x:c r="H173" s="23" t="str">
        <x:v>https://www.corpusthomisticum.org/</x:v>
      </x:c>
      <x:c r="I173" s="28" t="str">
        <x:v>Leonine Commission (ed.), Sancti Thomae de Aquino Opera omnia (Editio Leonina), relevant volume</x:v>
      </x:c>
      <x:c r="J173" s="23" t="str">
        <x:v>https://www.corpusthomisticum.org/</x:v>
      </x:c>
      <x:c r="K173" s="23" t="str">
        <x:v>https://www.corpusthomisticum.org/</x:v>
      </x:c>
      <x:c r="L173" s="28" t="str">
        <x:v>English translation in Thomas Aquinas: Selected Writings, trans. Ralph McInerny (Penguin, 1998), or specialist edition</x:v>
      </x:c>
      <x:c r="M173" s="23" t="str"/>
      <x:c r="N173" s="23" t="str"/>
      <x:c r="O173" s="23" t="str"/>
      <x:c r="P173" s="23" t="str"/>
      <x:c r="Q173" s="28" t="str">
        <x:v>no_lawful_open_pdf_found</x:v>
      </x:c>
      <x:c r="R173" s="23" t="str"/>
      <x:c r="S173" s="23" t="str"/>
      <x:c r="T173" s="28" t="str">
        <x:v>no_lawful_open_pdf_found</x:v>
      </x:c>
      <x:c r="U173" s="28" t="str">
        <x:v>No lawful open direct PDF verified in targeted institutional search.</x:v>
      </x:c>
      <x:c r="V173" s="28" t="str">
        <x:v>print/subscription; access URL unverified</x:v>
      </x:c>
      <x:c r="W173" s="28" t="str">
        <x:v>provisional_corpus_row_author_title_review</x:v>
      </x:c>
      <x:c r="X173" s="28" t="str">
        <x:v>checked_2026-09-23_no_direct_pdf_verified</x:v>
      </x:c>
      <x:c r="Y173" s="28" t="str">
        <x:v>Complete work conventionally attributed; volume-level record requires specialist verification.</x:v>
      </x:c>
      <x:c r="Z173" s="23" t="str">
        <x:v>2026-09-24</x:v>
      </x:c>
      <x:c r="AA173" s="28" t="str">
        <x:v>Added to represent collected-work corpus beyond curriculum titles.; Corpus retained; title-specific completeness/edition review remains provisional.</x:v>
      </x:c>
      <x:c r="AB173" s="23" t="str">
        <x:v>Classical, patristic, and medieval audit</x:v>
      </x:c>
      <x:c r="AC173" s="28" t="str">
        <x:v>Audited 2026-09-24; 37 authors remain provisional pending specialist complete-corpus verification</x:v>
      </x:c>
    </x:row>
    <x:row r="174" ht="36" hidden="0" customHeight="1">
      <x:c r="A174" s="23" t="str">
        <x:v>Thomas Aquinas</x:v>
      </x:c>
      <x:c r="B174" s="28" t="str">
        <x:v>On Spiritual Creatures</x:v>
      </x:c>
      <x:c r="C174" s="28" t="str">
        <x:v>De spiritualibus creaturis</x:v>
      </x:c>
      <x:c r="D174" s="23" t="str">
        <x:v>Latin</x:v>
      </x:c>
      <x:c r="E174" s="28" t="str">
        <x:v>corpus_work_record</x:v>
      </x:c>
      <x:c r="F174" s="23" t="str">
        <x:v>complete</x:v>
      </x:c>
      <x:c r="G174" s="23" t="str">
        <x:v>secure/qualified</x:v>
      </x:c>
      <x:c r="H174" s="23" t="str">
        <x:v>https://www.corpusthomisticum.org/</x:v>
      </x:c>
      <x:c r="I174" s="28" t="str">
        <x:v>Leonine Commission (ed.), Sancti Thomae de Aquino Opera omnia (Editio Leonina), relevant volume</x:v>
      </x:c>
      <x:c r="J174" s="23" t="str">
        <x:v>https://www.corpusthomisticum.org/</x:v>
      </x:c>
      <x:c r="K174" s="23" t="str">
        <x:v>https://www.corpusthomisticum.org/</x:v>
      </x:c>
      <x:c r="L174" s="28" t="str">
        <x:v>English translation in Thomas Aquinas: Selected Writings, trans. Ralph McInerny (Penguin, 1998), or specialist edition</x:v>
      </x:c>
      <x:c r="M174" s="23" t="str"/>
      <x:c r="N174" s="23" t="str"/>
      <x:c r="O174" s="23" t="str"/>
      <x:c r="P174" s="23" t="str"/>
      <x:c r="Q174" s="28" t="str">
        <x:v>no_lawful_open_pdf_found</x:v>
      </x:c>
      <x:c r="R174" s="23" t="str"/>
      <x:c r="S174" s="23" t="str"/>
      <x:c r="T174" s="28" t="str">
        <x:v>no_lawful_open_pdf_found</x:v>
      </x:c>
      <x:c r="U174" s="28" t="str">
        <x:v>No lawful open direct PDF verified in targeted institutional search.</x:v>
      </x:c>
      <x:c r="V174" s="28" t="str">
        <x:v>print/subscription; access URL unverified</x:v>
      </x:c>
      <x:c r="W174" s="28" t="str">
        <x:v>provisional_corpus_row_author_title_review</x:v>
      </x:c>
      <x:c r="X174" s="28" t="str">
        <x:v>checked_2026-09-23_no_direct_pdf_verified</x:v>
      </x:c>
      <x:c r="Y174" s="28" t="str">
        <x:v>Complete work conventionally attributed; volume-level record requires specialist verification.</x:v>
      </x:c>
      <x:c r="Z174" s="23" t="str">
        <x:v>2026-09-24</x:v>
      </x:c>
      <x:c r="AA174" s="28" t="str">
        <x:v>Added to represent collected-work corpus beyond curriculum titles.; Corpus retained; title-specific completeness/edition review remains provisional.</x:v>
      </x:c>
      <x:c r="AB174" s="23" t="str">
        <x:v>Classical, patristic, and medieval audit</x:v>
      </x:c>
      <x:c r="AC174" s="28" t="str">
        <x:v>Audited 2026-09-24; 37 authors remain provisional pending specialist complete-corpus verification</x:v>
      </x:c>
    </x:row>
    <x:row r="175" ht="36" hidden="0" customHeight="1">
      <x:c r="A175" s="23" t="str">
        <x:v>Thomas Aquinas</x:v>
      </x:c>
      <x:c r="B175" s="28" t="str">
        <x:v>Compendium of Theology</x:v>
      </x:c>
      <x:c r="C175" s="28" t="str">
        <x:v>Compendium theologiae</x:v>
      </x:c>
      <x:c r="D175" s="23" t="str">
        <x:v>Latin</x:v>
      </x:c>
      <x:c r="E175" s="28" t="str">
        <x:v>corpus_work_record</x:v>
      </x:c>
      <x:c r="F175" s="23" t="str">
        <x:v>complete</x:v>
      </x:c>
      <x:c r="G175" s="23" t="str">
        <x:v>secure/qualified</x:v>
      </x:c>
      <x:c r="H175" s="23" t="str">
        <x:v>https://www.corpusthomisticum.org/</x:v>
      </x:c>
      <x:c r="I175" s="28" t="str">
        <x:v>Leonine Commission (ed.), Sancti Thomae de Aquino Opera omnia (Editio Leonina), relevant volume</x:v>
      </x:c>
      <x:c r="J175" s="23" t="str">
        <x:v>https://www.corpusthomisticum.org/</x:v>
      </x:c>
      <x:c r="K175" s="23" t="str">
        <x:v>https://www.corpusthomisticum.org/</x:v>
      </x:c>
      <x:c r="L175" s="28" t="str">
        <x:v>English translation in Thomas Aquinas: Selected Writings, trans. Ralph McInerny (Penguin, 1998), or specialist edition</x:v>
      </x:c>
      <x:c r="M175" s="23" t="str"/>
      <x:c r="N175" s="23" t="str"/>
      <x:c r="O175" s="23" t="str"/>
      <x:c r="P175" s="23" t="str"/>
      <x:c r="Q175" s="28" t="str">
        <x:v>no_lawful_open_pdf_found</x:v>
      </x:c>
      <x:c r="R175" s="23" t="str"/>
      <x:c r="S175" s="23" t="str"/>
      <x:c r="T175" s="28" t="str">
        <x:v>no_lawful_open_pdf_found</x:v>
      </x:c>
      <x:c r="U175" s="28" t="str">
        <x:v>No lawful open direct PDF verified in targeted institutional search.</x:v>
      </x:c>
      <x:c r="V175" s="28" t="str">
        <x:v>print/subscription; access URL unverified</x:v>
      </x:c>
      <x:c r="W175" s="28" t="str">
        <x:v>provisional_corpus_row_author_title_review</x:v>
      </x:c>
      <x:c r="X175" s="28" t="str">
        <x:v>checked_2026-09-23_no_direct_pdf_verified</x:v>
      </x:c>
      <x:c r="Y175" s="28" t="str">
        <x:v>Complete work conventionally attributed; volume-level record requires specialist verification.</x:v>
      </x:c>
      <x:c r="Z175" s="23" t="str">
        <x:v>2026-09-24</x:v>
      </x:c>
      <x:c r="AA175" s="28" t="str">
        <x:v>Added to represent collected-work corpus beyond curriculum titles.; Corpus retained; title-specific completeness/edition review remains provisional.</x:v>
      </x:c>
      <x:c r="AB175" s="23" t="str">
        <x:v>Classical, patristic, and medieval audit</x:v>
      </x:c>
      <x:c r="AC175" s="28" t="str">
        <x:v>Audited 2026-09-24; 37 authors remain provisional pending specialist complete-corpus verification</x:v>
      </x:c>
    </x:row>
    <x:row r="176" ht="36" hidden="0" customHeight="1">
      <x:c r="A176" s="23" t="str">
        <x:v>Thomas Aquinas</x:v>
      </x:c>
      <x:c r="B176" s="28" t="str">
        <x:v>On Kingship</x:v>
      </x:c>
      <x:c r="C176" s="28" t="str">
        <x:v>De regno</x:v>
      </x:c>
      <x:c r="D176" s="23" t="str">
        <x:v>Latin</x:v>
      </x:c>
      <x:c r="E176" s="28" t="str">
        <x:v>corpus_work_record</x:v>
      </x:c>
      <x:c r="F176" s="23" t="str">
        <x:v>complete</x:v>
      </x:c>
      <x:c r="G176" s="23" t="str">
        <x:v>secure/qualified</x:v>
      </x:c>
      <x:c r="H176" s="23" t="str">
        <x:v>https://www.corpusthomisticum.org/</x:v>
      </x:c>
      <x:c r="I176" s="28" t="str">
        <x:v>Leonine Commission (ed.), Sancti Thomae de Aquino Opera omnia (Editio Leonina), relevant volume</x:v>
      </x:c>
      <x:c r="J176" s="23" t="str">
        <x:v>https://www.corpusthomisticum.org/</x:v>
      </x:c>
      <x:c r="K176" s="23" t="str">
        <x:v>https://www.corpusthomisticum.org/</x:v>
      </x:c>
      <x:c r="L176" s="28" t="str">
        <x:v>English translation in Thomas Aquinas: Selected Writings, trans. Ralph McInerny (Penguin, 1998), or specialist edition</x:v>
      </x:c>
      <x:c r="M176" s="23" t="str"/>
      <x:c r="N176" s="23" t="str"/>
      <x:c r="O176" s="23" t="str"/>
      <x:c r="P176" s="23" t="str"/>
      <x:c r="Q176" s="28" t="str">
        <x:v>no_lawful_open_pdf_found</x:v>
      </x:c>
      <x:c r="R176" s="23" t="str"/>
      <x:c r="S176" s="23" t="str"/>
      <x:c r="T176" s="28" t="str">
        <x:v>no_lawful_open_pdf_found</x:v>
      </x:c>
      <x:c r="U176" s="28" t="str">
        <x:v>No lawful open direct PDF verified in targeted institutional search.</x:v>
      </x:c>
      <x:c r="V176" s="28" t="str">
        <x:v>print/subscription; access URL unverified</x:v>
      </x:c>
      <x:c r="W176" s="28" t="str">
        <x:v>provisional_corpus_row_author_title_review</x:v>
      </x:c>
      <x:c r="X176" s="28" t="str">
        <x:v>checked_2026-09-23_no_direct_pdf_verified</x:v>
      </x:c>
      <x:c r="Y176" s="28" t="str">
        <x:v>Complete work conventionally attributed; volume-level record requires specialist verification.</x:v>
      </x:c>
      <x:c r="Z176" s="23" t="str">
        <x:v>2026-09-24</x:v>
      </x:c>
      <x:c r="AA176" s="28" t="str">
        <x:v>Added to represent collected-work corpus beyond curriculum titles.; Corpus retained; title-specific completeness/edition review remains provisional.</x:v>
      </x:c>
      <x:c r="AB176" s="23" t="str">
        <x:v>Classical, patristic, and medieval audit</x:v>
      </x:c>
      <x:c r="AC176" s="28" t="str">
        <x:v>Audited 2026-09-24; 37 authors remain provisional pending specialist complete-corpus verification</x:v>
      </x:c>
    </x:row>
    <x:row r="177" ht="36" hidden="0" customHeight="1">
      <x:c r="A177" s="23" t="str">
        <x:v>Thomas Aquinas</x:v>
      </x:c>
      <x:c r="B177" s="28" t="str">
        <x:v>Commentary on the Book of Job</x:v>
      </x:c>
      <x:c r="C177" s="28" t="str">
        <x:v>Expositio super Iob</x:v>
      </x:c>
      <x:c r="D177" s="23" t="str">
        <x:v>Latin</x:v>
      </x:c>
      <x:c r="E177" s="28" t="str">
        <x:v>corpus_work_record</x:v>
      </x:c>
      <x:c r="F177" s="23" t="str">
        <x:v>complete</x:v>
      </x:c>
      <x:c r="G177" s="23" t="str">
        <x:v>secure/qualified</x:v>
      </x:c>
      <x:c r="H177" s="23" t="str">
        <x:v>https://www.corpusthomisticum.org/</x:v>
      </x:c>
      <x:c r="I177" s="28" t="str">
        <x:v>Leonine Commission (ed.), Sancti Thomae de Aquino Opera omnia (Editio Leonina), relevant volume</x:v>
      </x:c>
      <x:c r="J177" s="23" t="str">
        <x:v>https://www.corpusthomisticum.org/</x:v>
      </x:c>
      <x:c r="K177" s="23" t="str">
        <x:v>https://www.corpusthomisticum.org/</x:v>
      </x:c>
      <x:c r="L177" s="28" t="str">
        <x:v>English translation in Thomas Aquinas: Selected Writings, trans. Ralph McInerny (Penguin, 1998), or specialist edition</x:v>
      </x:c>
      <x:c r="M177" s="23" t="str"/>
      <x:c r="N177" s="23" t="str"/>
      <x:c r="O177" s="23" t="str"/>
      <x:c r="P177" s="23" t="str"/>
      <x:c r="Q177" s="28" t="str">
        <x:v>no_lawful_open_pdf_found</x:v>
      </x:c>
      <x:c r="R177" s="23" t="str"/>
      <x:c r="S177" s="23" t="str"/>
      <x:c r="T177" s="28" t="str">
        <x:v>no_lawful_open_pdf_found</x:v>
      </x:c>
      <x:c r="U177" s="28" t="str">
        <x:v>No lawful open direct PDF verified in targeted institutional search.</x:v>
      </x:c>
      <x:c r="V177" s="28" t="str">
        <x:v>print/subscription; access URL unverified</x:v>
      </x:c>
      <x:c r="W177" s="28" t="str">
        <x:v>provisional_corpus_row_author_title_review</x:v>
      </x:c>
      <x:c r="X177" s="28" t="str">
        <x:v>checked_2026-09-23_no_direct_pdf_verified</x:v>
      </x:c>
      <x:c r="Y177" s="28" t="str">
        <x:v>Complete work conventionally attributed; volume-level record requires specialist verification.</x:v>
      </x:c>
      <x:c r="Z177" s="23" t="str">
        <x:v>2026-09-24</x:v>
      </x:c>
      <x:c r="AA177" s="28" t="str">
        <x:v>Added to represent collected-work corpus beyond curriculum titles.; Corpus retained; title-specific completeness/edition review remains provisional.</x:v>
      </x:c>
      <x:c r="AB177" s="23" t="str">
        <x:v>Classical, patristic, and medieval audit</x:v>
      </x:c>
      <x:c r="AC177" s="28" t="str">
        <x:v>Audited 2026-09-24; 37 authors remain provisional pending specialist complete-corpus verification</x:v>
      </x:c>
    </x:row>
    <x:row r="178" ht="36" hidden="0" customHeight="1">
      <x:c r="A178" s="23" t="str">
        <x:v>Thomas Aquinas</x:v>
      </x:c>
      <x:c r="B178" s="28" t="str">
        <x:v>Commentary on the Gospel of John</x:v>
      </x:c>
      <x:c r="C178" s="28" t="str">
        <x:v>Super Ioannem</x:v>
      </x:c>
      <x:c r="D178" s="23" t="str">
        <x:v>Latin</x:v>
      </x:c>
      <x:c r="E178" s="28" t="str">
        <x:v>corpus_work_record</x:v>
      </x:c>
      <x:c r="F178" s="23" t="str">
        <x:v>complete</x:v>
      </x:c>
      <x:c r="G178" s="23" t="str">
        <x:v>secure/qualified</x:v>
      </x:c>
      <x:c r="H178" s="23" t="str">
        <x:v>https://www.corpusthomisticum.org/</x:v>
      </x:c>
      <x:c r="I178" s="28" t="str">
        <x:v>Leonine Commission (ed.), Sancti Thomae de Aquino Opera omnia (Editio Leonina), relevant volume</x:v>
      </x:c>
      <x:c r="J178" s="23" t="str">
        <x:v>https://www.corpusthomisticum.org/</x:v>
      </x:c>
      <x:c r="K178" s="23" t="str">
        <x:v>https://www.corpusthomisticum.org/</x:v>
      </x:c>
      <x:c r="L178" s="28" t="str">
        <x:v>English translation in Thomas Aquinas: Selected Writings, trans. Ralph McInerny (Penguin, 1998), or specialist edition</x:v>
      </x:c>
      <x:c r="M178" s="23" t="str"/>
      <x:c r="N178" s="23" t="str"/>
      <x:c r="O178" s="23" t="str"/>
      <x:c r="P178" s="23" t="str"/>
      <x:c r="Q178" s="28" t="str">
        <x:v>no_lawful_open_pdf_found</x:v>
      </x:c>
      <x:c r="R178" s="23" t="str"/>
      <x:c r="S178" s="23" t="str"/>
      <x:c r="T178" s="28" t="str">
        <x:v>no_lawful_open_pdf_found</x:v>
      </x:c>
      <x:c r="U178" s="28" t="str">
        <x:v>No lawful open direct PDF verified in targeted institutional search.</x:v>
      </x:c>
      <x:c r="V178" s="28" t="str">
        <x:v>print/subscription; access URL unverified</x:v>
      </x:c>
      <x:c r="W178" s="28" t="str">
        <x:v>provisional_corpus_row_author_title_review</x:v>
      </x:c>
      <x:c r="X178" s="28" t="str">
        <x:v>checked_2026-09-23_no_direct_pdf_verified</x:v>
      </x:c>
      <x:c r="Y178" s="28" t="str">
        <x:v>Complete work conventionally attributed; volume-level record requires specialist verification.</x:v>
      </x:c>
      <x:c r="Z178" s="23" t="str">
        <x:v>2026-09-24</x:v>
      </x:c>
      <x:c r="AA178" s="28" t="str">
        <x:v>Added to represent collected-work corpus beyond curriculum titles.; Corpus retained; title-specific completeness/edition review remains provisional.</x:v>
      </x:c>
      <x:c r="AB178" s="23" t="str">
        <x:v>Classical, patristic, and medieval audit</x:v>
      </x:c>
      <x:c r="AC178" s="28" t="str">
        <x:v>Audited 2026-09-24; 37 authors remain provisional pending specialist complete-corpus verification</x:v>
      </x:c>
    </x:row>
    <x:row r="179" ht="36" hidden="0" customHeight="1">
      <x:c r="A179" s="23" t="str">
        <x:v>Augustine of Hippo</x:v>
      </x:c>
      <x:c r="B179" s="28" t="str">
        <x:v>On Free Choice of the Will</x:v>
      </x:c>
      <x:c r="C179" s="28" t="str">
        <x:v>De libero arbitrio</x:v>
      </x:c>
      <x:c r="D179" s="23" t="str">
        <x:v>Latin</x:v>
      </x:c>
      <x:c r="E179" s="28" t="str">
        <x:v>corpus_work_record</x:v>
      </x:c>
      <x:c r="F179" s="23" t="str">
        <x:v>complete</x:v>
      </x:c>
      <x:c r="G179" s="23" t="str">
        <x:v>secure</x:v>
      </x:c>
      <x:c r="H179" s="23" t="str">
        <x:v>https://www.augustinus.it/latino/</x:v>
      </x:c>
      <x:c r="I179" s="28" t="str">
        <x:v>Corpus Christianorum Series Latina, relevant volume (Brepols), ed. specialist</x:v>
      </x:c>
      <x:c r="J179" s="23" t="str">
        <x:v>https://www.brepols.net/series/CCSL</x:v>
      </x:c>
      <x:c r="K179" s="23" t="str"/>
      <x:c r="L179" s="28" t="str">
        <x:v>The Works of Saint Augustine, New City Press, relevant volume</x:v>
      </x:c>
      <x:c r="M179" s="23" t="str">
        <x:v>https://newcitypress.com/</x:v>
      </x:c>
      <x:c r="N179" s="23" t="str"/>
      <x:c r="O179" s="23" t="str"/>
      <x:c r="P179" s="23" t="str"/>
      <x:c r="Q179" s="28" t="str">
        <x:v>no_lawful_open_pdf_found</x:v>
      </x:c>
      <x:c r="R179" s="23" t="str"/>
      <x:c r="S179" s="23" t="str"/>
      <x:c r="T179" s="28" t="str">
        <x:v>no_lawful_open_pdf_found</x:v>
      </x:c>
      <x:c r="U179" s="28" t="str">
        <x:v>No lawful open direct PDF verified in targeted institutional search.</x:v>
      </x:c>
      <x:c r="V179" s="28" t="str">
        <x:v>subscription/print; access URL unverified</x:v>
      </x:c>
      <x:c r="W179" s="28" t="str">
        <x:v>provisional_corpus_row_author_title_review</x:v>
      </x:c>
      <x:c r="X179" s="28" t="str">
        <x:v>checked_2026-09-23_no_direct_pdf_verified</x:v>
      </x:c>
      <x:c r="Y179" s="28" t="str">
        <x:v>Complete extant treatise; exact CCSL volume and translation volume require specialist verification.</x:v>
      </x:c>
      <x:c r="Z179" s="23" t="str">
        <x:v>2026-09-24</x:v>
      </x:c>
      <x:c r="AA179" s="28" t="str">
        <x:v>Added to represent collected-work corpus beyond curriculum titles.; Corpus retained; title-specific completeness/edition review remains provisional.</x:v>
      </x:c>
      <x:c r="AB179" s="23" t="str">
        <x:v>Classical, patristic, and medieval audit</x:v>
      </x:c>
      <x:c r="AC179" s="28" t="str">
        <x:v>Audited 2026-09-24; 37 authors remain provisional pending specialist complete-corpus verification</x:v>
      </x:c>
    </x:row>
    <x:row r="180" ht="36" hidden="0" customHeight="1">
      <x:c r="A180" s="23" t="str">
        <x:v>Augustine of Hippo</x:v>
      </x:c>
      <x:c r="B180" s="28" t="str">
        <x:v>On the Literal Meaning of Genesis</x:v>
      </x:c>
      <x:c r="C180" s="28" t="str">
        <x:v>De Genesi ad litteram</x:v>
      </x:c>
      <x:c r="D180" s="23" t="str">
        <x:v>Latin</x:v>
      </x:c>
      <x:c r="E180" s="28" t="str">
        <x:v>corpus_work_record</x:v>
      </x:c>
      <x:c r="F180" s="23" t="str">
        <x:v>complete</x:v>
      </x:c>
      <x:c r="G180" s="23" t="str">
        <x:v>secure</x:v>
      </x:c>
      <x:c r="H180" s="23" t="str">
        <x:v>https://www.augustinus.it/latino/</x:v>
      </x:c>
      <x:c r="I180" s="28" t="str">
        <x:v>Corpus Christianorum Series Latina, relevant volume (Brepols), ed. specialist</x:v>
      </x:c>
      <x:c r="J180" s="23" t="str">
        <x:v>https://www.brepols.net/series/CCSL</x:v>
      </x:c>
      <x:c r="K180" s="23" t="str"/>
      <x:c r="L180" s="28" t="str">
        <x:v>The Works of Saint Augustine, New City Press, relevant volume</x:v>
      </x:c>
      <x:c r="M180" s="23" t="str">
        <x:v>https://newcitypress.com/</x:v>
      </x:c>
      <x:c r="N180" s="23" t="str"/>
      <x:c r="O180" s="23" t="str"/>
      <x:c r="P180" s="23" t="str"/>
      <x:c r="Q180" s="28" t="str">
        <x:v>no_lawful_open_pdf_found</x:v>
      </x:c>
      <x:c r="R180" s="23" t="str"/>
      <x:c r="S180" s="23" t="str"/>
      <x:c r="T180" s="28" t="str">
        <x:v>no_lawful_open_pdf_found</x:v>
      </x:c>
      <x:c r="U180" s="28" t="str">
        <x:v>No lawful open direct PDF verified in targeted institutional search.</x:v>
      </x:c>
      <x:c r="V180" s="28" t="str">
        <x:v>subscription/print; access URL unverified</x:v>
      </x:c>
      <x:c r="W180" s="28" t="str">
        <x:v>provisional_corpus_row_author_title_review</x:v>
      </x:c>
      <x:c r="X180" s="28" t="str">
        <x:v>checked_2026-09-23_no_direct_pdf_verified</x:v>
      </x:c>
      <x:c r="Y180" s="28" t="str">
        <x:v>Complete extant treatise; exact CCSL volume and translation volume require specialist verification.</x:v>
      </x:c>
      <x:c r="Z180" s="23" t="str">
        <x:v>2026-09-24</x:v>
      </x:c>
      <x:c r="AA180" s="28" t="str">
        <x:v>Added to represent collected-work corpus beyond curriculum titles.; Corpus retained; title-specific completeness/edition review remains provisional.</x:v>
      </x:c>
      <x:c r="AB180" s="23" t="str">
        <x:v>Classical, patristic, and medieval audit</x:v>
      </x:c>
      <x:c r="AC180" s="28" t="str">
        <x:v>Audited 2026-09-24; 37 authors remain provisional pending specialist complete-corpus verification</x:v>
      </x:c>
    </x:row>
    <x:row r="181" ht="36" hidden="0" customHeight="1">
      <x:c r="A181" s="23" t="str">
        <x:v>Augustine of Hippo</x:v>
      </x:c>
      <x:c r="B181" s="28" t="str">
        <x:v>On the Predestination of the Saints</x:v>
      </x:c>
      <x:c r="C181" s="28" t="str">
        <x:v>De praedestinatione sanctorum</x:v>
      </x:c>
      <x:c r="D181" s="23" t="str">
        <x:v>Latin</x:v>
      </x:c>
      <x:c r="E181" s="28" t="str">
        <x:v>corpus_work_record</x:v>
      </x:c>
      <x:c r="F181" s="23" t="str">
        <x:v>complete</x:v>
      </x:c>
      <x:c r="G181" s="23" t="str">
        <x:v>secure</x:v>
      </x:c>
      <x:c r="H181" s="23" t="str">
        <x:v>https://www.augustinus.it/latino/</x:v>
      </x:c>
      <x:c r="I181" s="28" t="str">
        <x:v>Corpus Christianorum Series Latina, relevant volume (Brepols), ed. specialist</x:v>
      </x:c>
      <x:c r="J181" s="23" t="str">
        <x:v>https://www.brepols.net/series/CCSL</x:v>
      </x:c>
      <x:c r="K181" s="23" t="str"/>
      <x:c r="L181" s="28" t="str">
        <x:v>The Works of Saint Augustine, New City Press, relevant volume</x:v>
      </x:c>
      <x:c r="M181" s="23" t="str">
        <x:v>https://newcitypress.com/</x:v>
      </x:c>
      <x:c r="N181" s="23" t="str"/>
      <x:c r="O181" s="23" t="str"/>
      <x:c r="P181" s="23" t="str"/>
      <x:c r="Q181" s="28" t="str">
        <x:v>no_lawful_open_pdf_found</x:v>
      </x:c>
      <x:c r="R181" s="23" t="str"/>
      <x:c r="S181" s="23" t="str"/>
      <x:c r="T181" s="28" t="str">
        <x:v>no_lawful_open_pdf_found</x:v>
      </x:c>
      <x:c r="U181" s="28" t="str">
        <x:v>No lawful open direct PDF verified in targeted institutional search.</x:v>
      </x:c>
      <x:c r="V181" s="28" t="str">
        <x:v>subscription/print; access URL unverified</x:v>
      </x:c>
      <x:c r="W181" s="28" t="str">
        <x:v>provisional_corpus_row_author_title_review</x:v>
      </x:c>
      <x:c r="X181" s="28" t="str">
        <x:v>checked_2026-09-23_no_direct_pdf_verified</x:v>
      </x:c>
      <x:c r="Y181" s="28" t="str">
        <x:v>Complete extant treatise; exact CCSL volume and translation volume require specialist verification.</x:v>
      </x:c>
      <x:c r="Z181" s="23" t="str">
        <x:v>2026-09-24</x:v>
      </x:c>
      <x:c r="AA181" s="28" t="str">
        <x:v>Added to represent collected-work corpus beyond curriculum titles.; Corpus retained; title-specific completeness/edition review remains provisional.</x:v>
      </x:c>
      <x:c r="AB181" s="23" t="str">
        <x:v>Classical, patristic, and medieval audit</x:v>
      </x:c>
      <x:c r="AC181" s="28" t="str">
        <x:v>Audited 2026-09-24; 37 authors remain provisional pending specialist complete-corpus verification</x:v>
      </x:c>
    </x:row>
    <x:row r="182" ht="36" hidden="0" customHeight="1">
      <x:c r="A182" s="23" t="str">
        <x:v>Augustine of Hippo</x:v>
      </x:c>
      <x:c r="B182" s="28" t="str">
        <x:v>On the Gift of Perseverance</x:v>
      </x:c>
      <x:c r="C182" s="28" t="str">
        <x:v>De dono perseverantiae</x:v>
      </x:c>
      <x:c r="D182" s="23" t="str">
        <x:v>Latin</x:v>
      </x:c>
      <x:c r="E182" s="28" t="str">
        <x:v>corpus_work_record</x:v>
      </x:c>
      <x:c r="F182" s="23" t="str">
        <x:v>complete</x:v>
      </x:c>
      <x:c r="G182" s="23" t="str">
        <x:v>secure</x:v>
      </x:c>
      <x:c r="H182" s="23" t="str">
        <x:v>https://www.augustinus.it/latino/</x:v>
      </x:c>
      <x:c r="I182" s="28" t="str">
        <x:v>Corpus Christianorum Series Latina, relevant volume (Brepols), ed. specialist</x:v>
      </x:c>
      <x:c r="J182" s="23" t="str">
        <x:v>https://www.brepols.net/series/CCSL</x:v>
      </x:c>
      <x:c r="K182" s="23" t="str"/>
      <x:c r="L182" s="28" t="str">
        <x:v>The Works of Saint Augustine, New City Press, relevant volume</x:v>
      </x:c>
      <x:c r="M182" s="23" t="str">
        <x:v>https://newcitypress.com/</x:v>
      </x:c>
      <x:c r="N182" s="23" t="str"/>
      <x:c r="O182" s="23" t="str"/>
      <x:c r="P182" s="23" t="str"/>
      <x:c r="Q182" s="28" t="str">
        <x:v>no_lawful_open_pdf_found</x:v>
      </x:c>
      <x:c r="R182" s="23" t="str"/>
      <x:c r="S182" s="23" t="str"/>
      <x:c r="T182" s="28" t="str">
        <x:v>no_lawful_open_pdf_found</x:v>
      </x:c>
      <x:c r="U182" s="28" t="str">
        <x:v>No lawful open direct PDF verified in targeted institutional search.</x:v>
      </x:c>
      <x:c r="V182" s="28" t="str">
        <x:v>subscription/print; access URL unverified</x:v>
      </x:c>
      <x:c r="W182" s="28" t="str">
        <x:v>provisional_corpus_row_author_title_review</x:v>
      </x:c>
      <x:c r="X182" s="28" t="str">
        <x:v>checked_2026-09-23_no_direct_pdf_verified</x:v>
      </x:c>
      <x:c r="Y182" s="28" t="str">
        <x:v>Complete extant treatise; exact CCSL volume and translation volume require specialist verification.</x:v>
      </x:c>
      <x:c r="Z182" s="23" t="str">
        <x:v>2026-09-24</x:v>
      </x:c>
      <x:c r="AA182" s="28" t="str">
        <x:v>Added to represent collected-work corpus beyond curriculum titles.; Corpus retained; title-specific completeness/edition review remains provisional.</x:v>
      </x:c>
      <x:c r="AB182" s="23" t="str">
        <x:v>Classical, patristic, and medieval audit</x:v>
      </x:c>
      <x:c r="AC182" s="28" t="str">
        <x:v>Audited 2026-09-24; 37 authors remain provisional pending specialist complete-corpus verification</x:v>
      </x:c>
    </x:row>
    <x:row r="183" ht="36" hidden="0" customHeight="1">
      <x:c r="A183" s="23" t="str">
        <x:v>Augustine of Hippo</x:v>
      </x:c>
      <x:c r="B183" s="28" t="str">
        <x:v>On Baptism</x:v>
      </x:c>
      <x:c r="C183" s="28" t="str">
        <x:v>De baptismo</x:v>
      </x:c>
      <x:c r="D183" s="23" t="str">
        <x:v>Latin</x:v>
      </x:c>
      <x:c r="E183" s="28" t="str">
        <x:v>corpus_work_record</x:v>
      </x:c>
      <x:c r="F183" s="23" t="str">
        <x:v>complete</x:v>
      </x:c>
      <x:c r="G183" s="23" t="str">
        <x:v>secure</x:v>
      </x:c>
      <x:c r="H183" s="23" t="str">
        <x:v>https://www.augustinus.it/latino/</x:v>
      </x:c>
      <x:c r="I183" s="28" t="str">
        <x:v>Corpus Christianorum Series Latina, relevant volume (Brepols), ed. specialist</x:v>
      </x:c>
      <x:c r="J183" s="23" t="str">
        <x:v>https://www.brepols.net/series/CCSL</x:v>
      </x:c>
      <x:c r="K183" s="23" t="str"/>
      <x:c r="L183" s="28" t="str">
        <x:v>The Works of Saint Augustine, New City Press, relevant volume</x:v>
      </x:c>
      <x:c r="M183" s="23" t="str">
        <x:v>https://newcitypress.com/</x:v>
      </x:c>
      <x:c r="N183" s="23" t="str"/>
      <x:c r="O183" s="23" t="str"/>
      <x:c r="P183" s="23" t="str"/>
      <x:c r="Q183" s="28" t="str">
        <x:v>no_lawful_open_pdf_found</x:v>
      </x:c>
      <x:c r="R183" s="23" t="str"/>
      <x:c r="S183" s="23" t="str"/>
      <x:c r="T183" s="28" t="str">
        <x:v>no_lawful_open_pdf_found</x:v>
      </x:c>
      <x:c r="U183" s="28" t="str">
        <x:v>No lawful open direct PDF verified in targeted institutional search.</x:v>
      </x:c>
      <x:c r="V183" s="28" t="str">
        <x:v>subscription/print; access URL unverified</x:v>
      </x:c>
      <x:c r="W183" s="28" t="str">
        <x:v>provisional_corpus_row_author_title_review</x:v>
      </x:c>
      <x:c r="X183" s="28" t="str">
        <x:v>checked_2026-09-23_no_direct_pdf_verified</x:v>
      </x:c>
      <x:c r="Y183" s="28" t="str">
        <x:v>Complete extant treatise; exact CCSL volume and translation volume require specialist verification.</x:v>
      </x:c>
      <x:c r="Z183" s="23" t="str">
        <x:v>2026-09-24</x:v>
      </x:c>
      <x:c r="AA183" s="28" t="str">
        <x:v>Added to represent collected-work corpus beyond curriculum titles.; Corpus retained; title-specific completeness/edition review remains provisional.</x:v>
      </x:c>
      <x:c r="AB183" s="23" t="str">
        <x:v>Classical, patristic, and medieval audit</x:v>
      </x:c>
      <x:c r="AC183" s="28" t="str">
        <x:v>Audited 2026-09-24; 37 authors remain provisional pending specialist complete-corpus verification</x:v>
      </x:c>
    </x:row>
    <x:row r="184" ht="36" hidden="0" customHeight="1">
      <x:c r="A184" s="23" t="str">
        <x:v>Augustine of Hippo</x:v>
      </x:c>
      <x:c r="B184" s="28" t="str">
        <x:v>On the Catechizing of the Uninstructed</x:v>
      </x:c>
      <x:c r="C184" s="28" t="str">
        <x:v>De catechizandis rudibus</x:v>
      </x:c>
      <x:c r="D184" s="23" t="str">
        <x:v>Latin</x:v>
      </x:c>
      <x:c r="E184" s="28" t="str">
        <x:v>corpus_work_record</x:v>
      </x:c>
      <x:c r="F184" s="23" t="str">
        <x:v>complete</x:v>
      </x:c>
      <x:c r="G184" s="23" t="str">
        <x:v>secure</x:v>
      </x:c>
      <x:c r="H184" s="23" t="str">
        <x:v>https://www.augustinus.it/latino/</x:v>
      </x:c>
      <x:c r="I184" s="28" t="str">
        <x:v>Corpus Christianorum Series Latina, relevant volume (Brepols), ed. specialist</x:v>
      </x:c>
      <x:c r="J184" s="23" t="str">
        <x:v>https://www.brepols.net/series/CCSL</x:v>
      </x:c>
      <x:c r="K184" s="23" t="str"/>
      <x:c r="L184" s="28" t="str">
        <x:v>The Works of Saint Augustine, New City Press, relevant volume</x:v>
      </x:c>
      <x:c r="M184" s="23" t="str">
        <x:v>https://newcitypress.com/</x:v>
      </x:c>
      <x:c r="N184" s="23" t="str"/>
      <x:c r="O184" s="23" t="str"/>
      <x:c r="P184" s="23" t="str"/>
      <x:c r="Q184" s="28" t="str">
        <x:v>no_lawful_open_pdf_found</x:v>
      </x:c>
      <x:c r="R184" s="23" t="str"/>
      <x:c r="S184" s="23" t="str"/>
      <x:c r="T184" s="28" t="str">
        <x:v>no_lawful_open_pdf_found</x:v>
      </x:c>
      <x:c r="U184" s="28" t="str">
        <x:v>No lawful open direct PDF verified in targeted institutional search.</x:v>
      </x:c>
      <x:c r="V184" s="28" t="str">
        <x:v>subscription/print; access URL unverified</x:v>
      </x:c>
      <x:c r="W184" s="28" t="str">
        <x:v>provisional_corpus_row_author_title_review</x:v>
      </x:c>
      <x:c r="X184" s="28" t="str">
        <x:v>checked_2026-09-23_no_direct_pdf_verified</x:v>
      </x:c>
      <x:c r="Y184" s="28" t="str">
        <x:v>Complete extant treatise; exact CCSL volume and translation volume require specialist verification.</x:v>
      </x:c>
      <x:c r="Z184" s="23" t="str">
        <x:v>2026-09-24</x:v>
      </x:c>
      <x:c r="AA184" s="28" t="str">
        <x:v>Added to represent collected-work corpus beyond curriculum titles.; Corpus retained; title-specific completeness/edition review remains provisional.</x:v>
      </x:c>
      <x:c r="AB184" s="23" t="str">
        <x:v>Classical, patristic, and medieval audit</x:v>
      </x:c>
      <x:c r="AC184" s="28" t="str">
        <x:v>Audited 2026-09-24; 37 authors remain provisional pending specialist complete-corpus verification</x:v>
      </x:c>
    </x:row>
    <x:row r="185" ht="36" hidden="0" customHeight="1">
      <x:c r="A185" s="23" t="str">
        <x:v>Augustine of Hippo</x:v>
      </x:c>
      <x:c r="B185" s="28" t="str">
        <x:v>On Faith and the Creed</x:v>
      </x:c>
      <x:c r="C185" s="28" t="str">
        <x:v>De fide et symbolo</x:v>
      </x:c>
      <x:c r="D185" s="23" t="str">
        <x:v>Latin</x:v>
      </x:c>
      <x:c r="E185" s="28" t="str">
        <x:v>corpus_work_record</x:v>
      </x:c>
      <x:c r="F185" s="23" t="str">
        <x:v>complete</x:v>
      </x:c>
      <x:c r="G185" s="23" t="str">
        <x:v>secure</x:v>
      </x:c>
      <x:c r="H185" s="23" t="str">
        <x:v>https://www.augustinus.it/latino/</x:v>
      </x:c>
      <x:c r="I185" s="28" t="str">
        <x:v>Corpus Christianorum Series Latina, relevant volume (Brepols), ed. specialist</x:v>
      </x:c>
      <x:c r="J185" s="23" t="str">
        <x:v>https://www.brepols.net/series/CCSL</x:v>
      </x:c>
      <x:c r="K185" s="23" t="str"/>
      <x:c r="L185" s="28" t="str">
        <x:v>The Works of Saint Augustine, New City Press, relevant volume</x:v>
      </x:c>
      <x:c r="M185" s="23" t="str">
        <x:v>https://newcitypress.com/</x:v>
      </x:c>
      <x:c r="N185" s="23" t="str"/>
      <x:c r="O185" s="23" t="str"/>
      <x:c r="P185" s="23" t="str"/>
      <x:c r="Q185" s="28" t="str">
        <x:v>no_lawful_open_pdf_found</x:v>
      </x:c>
      <x:c r="R185" s="23" t="str"/>
      <x:c r="S185" s="23" t="str"/>
      <x:c r="T185" s="28" t="str">
        <x:v>no_lawful_open_pdf_found</x:v>
      </x:c>
      <x:c r="U185" s="28" t="str">
        <x:v>No lawful open direct PDF verified in targeted institutional search.</x:v>
      </x:c>
      <x:c r="V185" s="28" t="str">
        <x:v>subscription/print; access URL unverified</x:v>
      </x:c>
      <x:c r="W185" s="28" t="str">
        <x:v>provisional_corpus_row_author_title_review</x:v>
      </x:c>
      <x:c r="X185" s="28" t="str">
        <x:v>checked_2026-09-23_no_direct_pdf_verified</x:v>
      </x:c>
      <x:c r="Y185" s="28" t="str">
        <x:v>Complete extant treatise; exact CCSL volume and translation volume require specialist verification.</x:v>
      </x:c>
      <x:c r="Z185" s="23" t="str">
        <x:v>2026-09-24</x:v>
      </x:c>
      <x:c r="AA185" s="28" t="str">
        <x:v>Added to represent collected-work corpus beyond curriculum titles.; Corpus retained; title-specific completeness/edition review remains provisional.</x:v>
      </x:c>
      <x:c r="AB185" s="23" t="str">
        <x:v>Classical, patristic, and medieval audit</x:v>
      </x:c>
      <x:c r="AC185" s="28" t="str">
        <x:v>Audited 2026-09-24; 37 authors remain provisional pending specialist complete-corpus verification</x:v>
      </x:c>
    </x:row>
    <x:row r="186" ht="36" hidden="0" customHeight="1">
      <x:c r="A186" s="23" t="str">
        <x:v>Augustine of Hippo</x:v>
      </x:c>
      <x:c r="B186" s="28" t="str">
        <x:v>Against Two Letters of the Pelagians</x:v>
      </x:c>
      <x:c r="C186" s="28" t="str">
        <x:v>Contra duas epistulas Pelagianorum</x:v>
      </x:c>
      <x:c r="D186" s="23" t="str">
        <x:v>Latin</x:v>
      </x:c>
      <x:c r="E186" s="28" t="str">
        <x:v>corpus_work_record</x:v>
      </x:c>
      <x:c r="F186" s="23" t="str">
        <x:v>complete</x:v>
      </x:c>
      <x:c r="G186" s="23" t="str">
        <x:v>secure</x:v>
      </x:c>
      <x:c r="H186" s="23" t="str">
        <x:v>https://www.augustinus.it/latino/</x:v>
      </x:c>
      <x:c r="I186" s="28" t="str">
        <x:v>Corpus Christianorum Series Latina, relevant volume (Brepols), ed. specialist</x:v>
      </x:c>
      <x:c r="J186" s="23" t="str">
        <x:v>https://www.brepols.net/series/CCSL</x:v>
      </x:c>
      <x:c r="K186" s="23" t="str"/>
      <x:c r="L186" s="28" t="str">
        <x:v>The Works of Saint Augustine, New City Press, relevant volume</x:v>
      </x:c>
      <x:c r="M186" s="23" t="str">
        <x:v>https://newcitypress.com/</x:v>
      </x:c>
      <x:c r="N186" s="23" t="str"/>
      <x:c r="O186" s="23" t="str"/>
      <x:c r="P186" s="23" t="str"/>
      <x:c r="Q186" s="28" t="str">
        <x:v>no_lawful_open_pdf_found</x:v>
      </x:c>
      <x:c r="R186" s="23" t="str"/>
      <x:c r="S186" s="23" t="str"/>
      <x:c r="T186" s="28" t="str">
        <x:v>no_lawful_open_pdf_found</x:v>
      </x:c>
      <x:c r="U186" s="28" t="str">
        <x:v>No lawful open direct PDF verified in targeted institutional search.</x:v>
      </x:c>
      <x:c r="V186" s="28" t="str">
        <x:v>subscription/print; access URL unverified</x:v>
      </x:c>
      <x:c r="W186" s="28" t="str">
        <x:v>provisional_corpus_row_author_title_review</x:v>
      </x:c>
      <x:c r="X186" s="28" t="str">
        <x:v>checked_2026-09-23_no_direct_pdf_verified</x:v>
      </x:c>
      <x:c r="Y186" s="28" t="str">
        <x:v>Complete extant treatise; exact CCSL volume and translation volume require specialist verification.</x:v>
      </x:c>
      <x:c r="Z186" s="23" t="str">
        <x:v>2026-09-24</x:v>
      </x:c>
      <x:c r="AA186" s="28" t="str">
        <x:v>Added to represent collected-work corpus beyond curriculum titles.; Corpus retained; title-specific completeness/edition review remains provisional.</x:v>
      </x:c>
      <x:c r="AB186" s="23" t="str">
        <x:v>Classical, patristic, and medieval audit</x:v>
      </x:c>
      <x:c r="AC186" s="28" t="str">
        <x:v>Audited 2026-09-24; 37 authors remain provisional pending specialist complete-corpus verification</x:v>
      </x:c>
    </x:row>
    <x:row r="187" ht="36" hidden="0" customHeight="1">
      <x:c r="A187" s="23" t="str">
        <x:v>Geoffrey Chaucer</x:v>
      </x:c>
      <x:c r="B187" s="28" t="str">
        <x:v>Book of the Duchess</x:v>
      </x:c>
      <x:c r="C187" s="28" t="str">
        <x:v>The Book of the Duchess</x:v>
      </x:c>
      <x:c r="D187" s="23" t="str">
        <x:v>Middle English</x:v>
      </x:c>
      <x:c r="E187" s="28" t="str">
        <x:v>corpus_work_record</x:v>
      </x:c>
      <x:c r="F187" s="23" t="str">
        <x:v>complete</x:v>
      </x:c>
      <x:c r="G187" s="23" t="str">
        <x:v>secure/qualified</x:v>
      </x:c>
      <x:c r="H187" s="23" t="str">
        <x:v>https://www.librarius.com/</x:v>
      </x:c>
      <x:c r="I187" s="28" t="str">
        <x:v>F.N. Robinson (ed.), The Works of Geoffrey Chaucer (Oxford, 1957)</x:v>
      </x:c>
      <x:c r="J187" s="23" t="str">
        <x:v>https://global.oup.com/academic/product/the-works-of-geoffrey-chaucer-9780198119647/</x:v>
      </x:c>
      <x:c r="K187" s="23" t="str">
        <x:v>https://www.librarius.com/</x:v>
      </x:c>
      <x:c r="L187" s="28" t="str">
        <x:v>The Riverside Chaucer, ed. Larry D. Benson (Oxford, 1987), modern English gloss/translation</x:v>
      </x:c>
      <x:c r="M187" s="23" t="str">
        <x:v>https://www.hup.harvard.edu/books/9780199552090</x:v>
      </x:c>
      <x:c r="N187" s="23" t="str"/>
      <x:c r="O187" s="23" t="str"/>
      <x:c r="P187" s="23" t="str"/>
      <x:c r="Q187" s="28" t="str">
        <x:v>no_lawful_open_pdf_found</x:v>
      </x:c>
      <x:c r="R187" s="23" t="str"/>
      <x:c r="S187" s="23" t="str"/>
      <x:c r="T187" s="28" t="str">
        <x:v>no_lawful_open_pdf_found</x:v>
      </x:c>
      <x:c r="U187" s="28" t="str">
        <x:v>No lawful open direct PDF verified in targeted institutional search.</x:v>
      </x:c>
      <x:c r="V187" s="28" t="str">
        <x:v>print/subscription; access URL unverified</x:v>
      </x:c>
      <x:c r="W187" s="28" t="str">
        <x:v>provisional_corpus_row_author_title_review</x:v>
      </x:c>
      <x:c r="X187" s="28" t="str">
        <x:v>checked_2026-09-23_no_direct_pdf_verified</x:v>
      </x:c>
      <x:c r="Y187" s="28" t="str">
        <x:v>Complete surviving work; attribution or state of completion qualified where appropriate.</x:v>
      </x:c>
      <x:c r="Z187" s="23" t="str">
        <x:v>2026-09-24</x:v>
      </x:c>
      <x:c r="AA187" s="28" t="str">
        <x:v>Added to represent collected-work corpus beyond curriculum titles.; Corpus retained; title-specific completeness/edition review remains provisional.</x:v>
      </x:c>
      <x:c r="AB187" s="23" t="str">
        <x:v>Classical, patristic, and medieval audit</x:v>
      </x:c>
      <x:c r="AC187" s="28" t="str">
        <x:v>Audited 2026-09-24; 37 authors remain provisional pending specialist complete-corpus verification</x:v>
      </x:c>
    </x:row>
    <x:row r="188" ht="36" hidden="0" customHeight="1">
      <x:c r="A188" s="23" t="str">
        <x:v>Geoffrey Chaucer</x:v>
      </x:c>
      <x:c r="B188" s="28" t="str">
        <x:v>House of Fame</x:v>
      </x:c>
      <x:c r="C188" s="28" t="str">
        <x:v>The House of Fame</x:v>
      </x:c>
      <x:c r="D188" s="23" t="str">
        <x:v>Middle English</x:v>
      </x:c>
      <x:c r="E188" s="28" t="str">
        <x:v>corpus_work_record</x:v>
      </x:c>
      <x:c r="F188" s="23" t="str">
        <x:v>complete</x:v>
      </x:c>
      <x:c r="G188" s="23" t="str">
        <x:v>secure/qualified</x:v>
      </x:c>
      <x:c r="H188" s="23" t="str">
        <x:v>https://www.librarius.com/</x:v>
      </x:c>
      <x:c r="I188" s="28" t="str">
        <x:v>F.N. Robinson (ed.), The Works of Geoffrey Chaucer (Oxford, 1957)</x:v>
      </x:c>
      <x:c r="J188" s="23" t="str">
        <x:v>https://global.oup.com/academic/product/the-works-of-geoffrey-chaucer-9780198119647/</x:v>
      </x:c>
      <x:c r="K188" s="23" t="str">
        <x:v>https://www.librarius.com/</x:v>
      </x:c>
      <x:c r="L188" s="28" t="str">
        <x:v>The Riverside Chaucer, ed. Larry D. Benson (Oxford, 1987), modern English gloss/translation</x:v>
      </x:c>
      <x:c r="M188" s="23" t="str">
        <x:v>https://www.hup.harvard.edu/books/9780199552090</x:v>
      </x:c>
      <x:c r="N188" s="23" t="str"/>
      <x:c r="O188" s="23" t="str"/>
      <x:c r="P188" s="23" t="str"/>
      <x:c r="Q188" s="28" t="str">
        <x:v>no_lawful_open_pdf_found</x:v>
      </x:c>
      <x:c r="R188" s="23" t="str"/>
      <x:c r="S188" s="23" t="str"/>
      <x:c r="T188" s="28" t="str">
        <x:v>no_lawful_open_pdf_found</x:v>
      </x:c>
      <x:c r="U188" s="28" t="str">
        <x:v>No lawful open direct PDF verified in targeted institutional search.</x:v>
      </x:c>
      <x:c r="V188" s="28" t="str">
        <x:v>print/subscription; access URL unverified</x:v>
      </x:c>
      <x:c r="W188" s="28" t="str">
        <x:v>provisional_corpus_row_author_title_review</x:v>
      </x:c>
      <x:c r="X188" s="28" t="str">
        <x:v>checked_2026-09-23_no_direct_pdf_verified</x:v>
      </x:c>
      <x:c r="Y188" s="28" t="str">
        <x:v>Complete surviving work; attribution or state of completion qualified where appropriate.</x:v>
      </x:c>
      <x:c r="Z188" s="23" t="str">
        <x:v>2026-09-24</x:v>
      </x:c>
      <x:c r="AA188" s="28" t="str">
        <x:v>Added to represent collected-work corpus beyond curriculum titles.; Corpus retained; title-specific completeness/edition review remains provisional.</x:v>
      </x:c>
      <x:c r="AB188" s="23" t="str">
        <x:v>Classical, patristic, and medieval audit</x:v>
      </x:c>
      <x:c r="AC188" s="28" t="str">
        <x:v>Audited 2026-09-24; 37 authors remain provisional pending specialist complete-corpus verification</x:v>
      </x:c>
    </x:row>
    <x:row r="189" ht="36" hidden="0" customHeight="1">
      <x:c r="A189" s="23" t="str">
        <x:v>Geoffrey Chaucer</x:v>
      </x:c>
      <x:c r="B189" s="28" t="str">
        <x:v>Parliament of Fowls</x:v>
      </x:c>
      <x:c r="C189" s="28" t="str">
        <x:v>Parlement of Foules</x:v>
      </x:c>
      <x:c r="D189" s="23" t="str">
        <x:v>Middle English</x:v>
      </x:c>
      <x:c r="E189" s="28" t="str">
        <x:v>corpus_work_record</x:v>
      </x:c>
      <x:c r="F189" s="23" t="str">
        <x:v>complete</x:v>
      </x:c>
      <x:c r="G189" s="23" t="str">
        <x:v>secure/qualified</x:v>
      </x:c>
      <x:c r="H189" s="23" t="str">
        <x:v>https://www.librarius.com/</x:v>
      </x:c>
      <x:c r="I189" s="28" t="str">
        <x:v>F.N. Robinson (ed.), The Works of Geoffrey Chaucer (Oxford, 1957)</x:v>
      </x:c>
      <x:c r="J189" s="23" t="str">
        <x:v>https://global.oup.com/academic/product/the-works-of-geoffrey-chaucer-9780198119647/</x:v>
      </x:c>
      <x:c r="K189" s="23" t="str">
        <x:v>https://www.librarius.com/</x:v>
      </x:c>
      <x:c r="L189" s="28" t="str">
        <x:v>The Riverside Chaucer, ed. Larry D. Benson (Oxford, 1987), modern English gloss/translation</x:v>
      </x:c>
      <x:c r="M189" s="23" t="str">
        <x:v>https://www.hup.harvard.edu/books/9780199552090</x:v>
      </x:c>
      <x:c r="N189" s="23" t="str"/>
      <x:c r="O189" s="23" t="str"/>
      <x:c r="P189" s="23" t="str"/>
      <x:c r="Q189" s="28" t="str">
        <x:v>no_lawful_open_pdf_found</x:v>
      </x:c>
      <x:c r="R189" s="23" t="str"/>
      <x:c r="S189" s="23" t="str"/>
      <x:c r="T189" s="28" t="str">
        <x:v>no_lawful_open_pdf_found</x:v>
      </x:c>
      <x:c r="U189" s="28" t="str">
        <x:v>No lawful open direct PDF verified in targeted institutional search.</x:v>
      </x:c>
      <x:c r="V189" s="28" t="str">
        <x:v>print/subscription; access URL unverified</x:v>
      </x:c>
      <x:c r="W189" s="28" t="str">
        <x:v>provisional_corpus_row_author_title_review</x:v>
      </x:c>
      <x:c r="X189" s="28" t="str">
        <x:v>checked_2026-09-23_no_direct_pdf_verified</x:v>
      </x:c>
      <x:c r="Y189" s="28" t="str">
        <x:v>Complete surviving work; attribution or state of completion qualified where appropriate.</x:v>
      </x:c>
      <x:c r="Z189" s="23" t="str">
        <x:v>2026-09-24</x:v>
      </x:c>
      <x:c r="AA189" s="28" t="str">
        <x:v>Added to represent collected-work corpus beyond curriculum titles.; Corpus retained; title-specific completeness/edition review remains provisional.</x:v>
      </x:c>
      <x:c r="AB189" s="23" t="str">
        <x:v>Classical, patristic, and medieval audit</x:v>
      </x:c>
      <x:c r="AC189" s="28" t="str">
        <x:v>Audited 2026-09-24; 37 authors remain provisional pending specialist complete-corpus verification</x:v>
      </x:c>
    </x:row>
    <x:row r="190" ht="36" hidden="0" customHeight="1">
      <x:c r="A190" s="23" t="str">
        <x:v>Geoffrey Chaucer</x:v>
      </x:c>
      <x:c r="B190" s="28" t="str">
        <x:v>Troilus and Criseyde</x:v>
      </x:c>
      <x:c r="C190" s="28" t="str">
        <x:v>Troilus and Criseyde</x:v>
      </x:c>
      <x:c r="D190" s="23" t="str">
        <x:v>Middle English</x:v>
      </x:c>
      <x:c r="E190" s="28" t="str">
        <x:v>corpus_work_record</x:v>
      </x:c>
      <x:c r="F190" s="23" t="str">
        <x:v>complete</x:v>
      </x:c>
      <x:c r="G190" s="23" t="str">
        <x:v>secure/qualified</x:v>
      </x:c>
      <x:c r="H190" s="23" t="str">
        <x:v>https://www.librarius.com/</x:v>
      </x:c>
      <x:c r="I190" s="28" t="str">
        <x:v>F.N. Robinson (ed.), The Works of Geoffrey Chaucer (Oxford, 1957)</x:v>
      </x:c>
      <x:c r="J190" s="23" t="str">
        <x:v>https://global.oup.com/academic/product/the-works-of-geoffrey-chaucer-9780198119647/</x:v>
      </x:c>
      <x:c r="K190" s="23" t="str">
        <x:v>https://www.librarius.com/</x:v>
      </x:c>
      <x:c r="L190" s="28" t="str">
        <x:v>The Riverside Chaucer, ed. Larry D. Benson (Oxford, 1987), modern English gloss/translation</x:v>
      </x:c>
      <x:c r="M190" s="23" t="str">
        <x:v>https://www.hup.harvard.edu/books/9780199552090</x:v>
      </x:c>
      <x:c r="N190" s="23" t="str"/>
      <x:c r="O190" s="23" t="str"/>
      <x:c r="P190" s="23" t="str"/>
      <x:c r="Q190" s="28" t="str">
        <x:v>no_lawful_open_pdf_found</x:v>
      </x:c>
      <x:c r="R190" s="23" t="str"/>
      <x:c r="S190" s="23" t="str"/>
      <x:c r="T190" s="28" t="str">
        <x:v>no_lawful_open_pdf_found</x:v>
      </x:c>
      <x:c r="U190" s="28" t="str">
        <x:v>No lawful open direct PDF verified in targeted institutional search.</x:v>
      </x:c>
      <x:c r="V190" s="28" t="str">
        <x:v>print/subscription; access URL unverified</x:v>
      </x:c>
      <x:c r="W190" s="28" t="str">
        <x:v>provisional_corpus_row_author_title_review</x:v>
      </x:c>
      <x:c r="X190" s="28" t="str">
        <x:v>checked_2026-09-23_no_direct_pdf_verified</x:v>
      </x:c>
      <x:c r="Y190" s="28" t="str">
        <x:v>Complete surviving work; attribution or state of completion qualified where appropriate.</x:v>
      </x:c>
      <x:c r="Z190" s="23" t="str">
        <x:v>2026-09-24</x:v>
      </x:c>
      <x:c r="AA190" s="28" t="str">
        <x:v>Added to represent collected-work corpus beyond curriculum titles.; Corpus retained; title-specific completeness/edition review remains provisional.</x:v>
      </x:c>
      <x:c r="AB190" s="23" t="str">
        <x:v>Classical, patristic, and medieval audit</x:v>
      </x:c>
      <x:c r="AC190" s="28" t="str">
        <x:v>Audited 2026-09-24; 37 authors remain provisional pending specialist complete-corpus verification</x:v>
      </x:c>
    </x:row>
    <x:row r="191" ht="36" hidden="0" customHeight="1">
      <x:c r="A191" s="23" t="str">
        <x:v>Geoffrey Chaucer</x:v>
      </x:c>
      <x:c r="B191" s="28" t="str">
        <x:v>Legend of Good Women</x:v>
      </x:c>
      <x:c r="C191" s="28" t="str">
        <x:v>The Legend of Good Women</x:v>
      </x:c>
      <x:c r="D191" s="23" t="str">
        <x:v>Middle English</x:v>
      </x:c>
      <x:c r="E191" s="28" t="str">
        <x:v>corpus_work_record</x:v>
      </x:c>
      <x:c r="F191" s="23" t="str">
        <x:v>complete</x:v>
      </x:c>
      <x:c r="G191" s="23" t="str">
        <x:v>secure/qualified</x:v>
      </x:c>
      <x:c r="H191" s="23" t="str">
        <x:v>https://www.librarius.com/</x:v>
      </x:c>
      <x:c r="I191" s="28" t="str">
        <x:v>F.N. Robinson (ed.), The Works of Geoffrey Chaucer (Oxford, 1957)</x:v>
      </x:c>
      <x:c r="J191" s="23" t="str">
        <x:v>https://global.oup.com/academic/product/the-works-of-geoffrey-chaucer-9780198119647/</x:v>
      </x:c>
      <x:c r="K191" s="23" t="str">
        <x:v>https://www.librarius.com/</x:v>
      </x:c>
      <x:c r="L191" s="28" t="str">
        <x:v>The Riverside Chaucer, ed. Larry D. Benson (Oxford, 1987), modern English gloss/translation</x:v>
      </x:c>
      <x:c r="M191" s="23" t="str">
        <x:v>https://www.hup.harvard.edu/books/9780199552090</x:v>
      </x:c>
      <x:c r="N191" s="23" t="str"/>
      <x:c r="O191" s="23" t="str"/>
      <x:c r="P191" s="23" t="str"/>
      <x:c r="Q191" s="28" t="str">
        <x:v>no_lawful_open_pdf_found</x:v>
      </x:c>
      <x:c r="R191" s="23" t="str"/>
      <x:c r="S191" s="23" t="str"/>
      <x:c r="T191" s="28" t="str">
        <x:v>no_lawful_open_pdf_found</x:v>
      </x:c>
      <x:c r="U191" s="28" t="str">
        <x:v>No lawful open direct PDF verified in targeted institutional search.</x:v>
      </x:c>
      <x:c r="V191" s="28" t="str">
        <x:v>print/subscription; access URL unverified</x:v>
      </x:c>
      <x:c r="W191" s="28" t="str">
        <x:v>provisional_corpus_row_author_title_review</x:v>
      </x:c>
      <x:c r="X191" s="28" t="str">
        <x:v>checked_2026-09-23_no_direct_pdf_verified</x:v>
      </x:c>
      <x:c r="Y191" s="28" t="str">
        <x:v>Complete surviving work; attribution or state of completion qualified where appropriate.</x:v>
      </x:c>
      <x:c r="Z191" s="23" t="str">
        <x:v>2026-09-24</x:v>
      </x:c>
      <x:c r="AA191" s="28" t="str">
        <x:v>Added to represent collected-work corpus beyond curriculum titles.; Corpus retained; title-specific completeness/edition review remains provisional.</x:v>
      </x:c>
      <x:c r="AB191" s="23" t="str">
        <x:v>Classical, patristic, and medieval audit</x:v>
      </x:c>
      <x:c r="AC191" s="28" t="str">
        <x:v>Audited 2026-09-24; 37 authors remain provisional pending specialist complete-corpus verification</x:v>
      </x:c>
    </x:row>
    <x:row r="192" ht="36" hidden="0" customHeight="1">
      <x:c r="A192" s="23" t="str">
        <x:v>Geoffrey Chaucer</x:v>
      </x:c>
      <x:c r="B192" s="28" t="str">
        <x:v>Treatise on the Astrolabe</x:v>
      </x:c>
      <x:c r="C192" s="28" t="str">
        <x:v>A Treatise on the Astrolabe</x:v>
      </x:c>
      <x:c r="D192" s="23" t="str">
        <x:v>Middle English</x:v>
      </x:c>
      <x:c r="E192" s="28" t="str">
        <x:v>corpus_work_record</x:v>
      </x:c>
      <x:c r="F192" s="23" t="str">
        <x:v>complete</x:v>
      </x:c>
      <x:c r="G192" s="23" t="str">
        <x:v>secure/qualified</x:v>
      </x:c>
      <x:c r="H192" s="23" t="str">
        <x:v>https://www.librarius.com/</x:v>
      </x:c>
      <x:c r="I192" s="28" t="str">
        <x:v>F.N. Robinson (ed.), The Works of Geoffrey Chaucer (Oxford, 1957)</x:v>
      </x:c>
      <x:c r="J192" s="23" t="str">
        <x:v>https://global.oup.com/academic/product/the-works-of-geoffrey-chaucer-9780198119647/</x:v>
      </x:c>
      <x:c r="K192" s="23" t="str">
        <x:v>https://www.librarius.com/</x:v>
      </x:c>
      <x:c r="L192" s="28" t="str">
        <x:v>The Riverside Chaucer, ed. Larry D. Benson (Oxford, 1987), modern English gloss/translation</x:v>
      </x:c>
      <x:c r="M192" s="23" t="str">
        <x:v>https://www.hup.harvard.edu/books/9780199552090</x:v>
      </x:c>
      <x:c r="N192" s="23" t="str"/>
      <x:c r="O192" s="23" t="str"/>
      <x:c r="P192" s="23" t="str"/>
      <x:c r="Q192" s="28" t="str">
        <x:v>no_lawful_open_pdf_found</x:v>
      </x:c>
      <x:c r="R192" s="23" t="str"/>
      <x:c r="S192" s="23" t="str"/>
      <x:c r="T192" s="28" t="str">
        <x:v>no_lawful_open_pdf_found</x:v>
      </x:c>
      <x:c r="U192" s="28" t="str">
        <x:v>No lawful open direct PDF verified in targeted institutional search.</x:v>
      </x:c>
      <x:c r="V192" s="28" t="str">
        <x:v>print/subscription; access URL unverified</x:v>
      </x:c>
      <x:c r="W192" s="28" t="str">
        <x:v>provisional_corpus_row_author_title_review</x:v>
      </x:c>
      <x:c r="X192" s="28" t="str">
        <x:v>checked_2026-09-23_no_direct_pdf_verified</x:v>
      </x:c>
      <x:c r="Y192" s="28" t="str">
        <x:v>Complete surviving work; attribution or state of completion qualified where appropriate.</x:v>
      </x:c>
      <x:c r="Z192" s="23" t="str">
        <x:v>2026-09-24</x:v>
      </x:c>
      <x:c r="AA192" s="28" t="str">
        <x:v>Added to represent collected-work corpus beyond curriculum titles.; Corpus retained; title-specific completeness/edition review remains provisional.</x:v>
      </x:c>
      <x:c r="AB192" s="23" t="str">
        <x:v>Classical, patristic, and medieval audit</x:v>
      </x:c>
      <x:c r="AC192" s="28" t="str">
        <x:v>Audited 2026-09-24; 37 authors remain provisional pending specialist complete-corpus verification</x:v>
      </x:c>
    </x:row>
    <x:row r="193" ht="36" hidden="0" customHeight="1">
      <x:c r="A193" s="23" t="str">
        <x:v>Geoffrey Chaucer</x:v>
      </x:c>
      <x:c r="B193" s="28" t="str">
        <x:v>Boece</x:v>
      </x:c>
      <x:c r="C193" s="28" t="str">
        <x:v>Boece</x:v>
      </x:c>
      <x:c r="D193" s="23" t="str">
        <x:v>Middle English</x:v>
      </x:c>
      <x:c r="E193" s="28" t="str">
        <x:v>corpus_work_record</x:v>
      </x:c>
      <x:c r="F193" s="23" t="str">
        <x:v>complete</x:v>
      </x:c>
      <x:c r="G193" s="23" t="str">
        <x:v>secure/qualified</x:v>
      </x:c>
      <x:c r="H193" s="23" t="str">
        <x:v>https://www.librarius.com/</x:v>
      </x:c>
      <x:c r="I193" s="28" t="str">
        <x:v>F.N. Robinson (ed.), The Works of Geoffrey Chaucer (Oxford, 1957)</x:v>
      </x:c>
      <x:c r="J193" s="23" t="str">
        <x:v>https://global.oup.com/academic/product/the-works-of-geoffrey-chaucer-9780198119647/</x:v>
      </x:c>
      <x:c r="K193" s="23" t="str">
        <x:v>https://www.librarius.com/</x:v>
      </x:c>
      <x:c r="L193" s="28" t="str">
        <x:v>The Riverside Chaucer, ed. Larry D. Benson (Oxford, 1987), modern English gloss/translation</x:v>
      </x:c>
      <x:c r="M193" s="23" t="str">
        <x:v>https://www.hup.harvard.edu/books/9780199552090</x:v>
      </x:c>
      <x:c r="N193" s="23" t="str"/>
      <x:c r="O193" s="23" t="str"/>
      <x:c r="P193" s="23" t="str"/>
      <x:c r="Q193" s="28" t="str">
        <x:v>no_lawful_open_pdf_found</x:v>
      </x:c>
      <x:c r="R193" s="23" t="str"/>
      <x:c r="S193" s="23" t="str"/>
      <x:c r="T193" s="28" t="str">
        <x:v>no_lawful_open_pdf_found</x:v>
      </x:c>
      <x:c r="U193" s="28" t="str">
        <x:v>No lawful open direct PDF verified in targeted institutional search.</x:v>
      </x:c>
      <x:c r="V193" s="28" t="str">
        <x:v>print/subscription; access URL unverified</x:v>
      </x:c>
      <x:c r="W193" s="28" t="str">
        <x:v>provisional_corpus_row_author_title_review</x:v>
      </x:c>
      <x:c r="X193" s="28" t="str">
        <x:v>checked_2026-09-23_no_direct_pdf_verified</x:v>
      </x:c>
      <x:c r="Y193" s="28" t="str">
        <x:v>Complete surviving work; attribution or state of completion qualified where appropriate.</x:v>
      </x:c>
      <x:c r="Z193" s="23" t="str">
        <x:v>2026-09-24</x:v>
      </x:c>
      <x:c r="AA193" s="28" t="str">
        <x:v>Added to represent collected-work corpus beyond curriculum titles.; Corpus retained; title-specific completeness/edition review remains provisional.</x:v>
      </x:c>
      <x:c r="AB193" s="23" t="str">
        <x:v>Classical, patristic, and medieval audit</x:v>
      </x:c>
      <x:c r="AC193" s="28" t="str">
        <x:v>Audited 2026-09-24; 37 authors remain provisional pending specialist complete-corpus verification</x:v>
      </x:c>
    </x:row>
    <x:row r="194" ht="36" hidden="0" customHeight="1">
      <x:c r="A194" s="23" t="str">
        <x:v>Geoffrey Chaucer</x:v>
      </x:c>
      <x:c r="B194" s="28" t="str">
        <x:v>Anelida and Arcite</x:v>
      </x:c>
      <x:c r="C194" s="28" t="str">
        <x:v>Anelida and Arcite</x:v>
      </x:c>
      <x:c r="D194" s="23" t="str">
        <x:v>Middle English</x:v>
      </x:c>
      <x:c r="E194" s="28" t="str">
        <x:v>corpus_work_record</x:v>
      </x:c>
      <x:c r="F194" s="23" t="str">
        <x:v>complete</x:v>
      </x:c>
      <x:c r="G194" s="23" t="str">
        <x:v>secure/qualified</x:v>
      </x:c>
      <x:c r="H194" s="23" t="str">
        <x:v>https://www.librarius.com/</x:v>
      </x:c>
      <x:c r="I194" s="28" t="str">
        <x:v>F.N. Robinson (ed.), The Works of Geoffrey Chaucer (Oxford, 1957)</x:v>
      </x:c>
      <x:c r="J194" s="23" t="str">
        <x:v>https://global.oup.com/academic/product/the-works-of-geoffrey-chaucer-9780198119647/</x:v>
      </x:c>
      <x:c r="K194" s="23" t="str">
        <x:v>https://www.librarius.com/</x:v>
      </x:c>
      <x:c r="L194" s="28" t="str">
        <x:v>The Riverside Chaucer, ed. Larry D. Benson (Oxford, 1987), modern English gloss/translation</x:v>
      </x:c>
      <x:c r="M194" s="23" t="str">
        <x:v>https://www.hup.harvard.edu/books/9780199552090</x:v>
      </x:c>
      <x:c r="N194" s="23" t="str"/>
      <x:c r="O194" s="23" t="str"/>
      <x:c r="P194" s="23" t="str"/>
      <x:c r="Q194" s="28" t="str">
        <x:v>no_lawful_open_pdf_found</x:v>
      </x:c>
      <x:c r="R194" s="23" t="str"/>
      <x:c r="S194" s="23" t="str"/>
      <x:c r="T194" s="28" t="str">
        <x:v>no_lawful_open_pdf_found</x:v>
      </x:c>
      <x:c r="U194" s="28" t="str">
        <x:v>No lawful open direct PDF verified in targeted institutional search.</x:v>
      </x:c>
      <x:c r="V194" s="28" t="str">
        <x:v>print/subscription; access URL unverified</x:v>
      </x:c>
      <x:c r="W194" s="28" t="str">
        <x:v>provisional_corpus_row_author_title_review</x:v>
      </x:c>
      <x:c r="X194" s="28" t="str">
        <x:v>checked_2026-09-23_no_direct_pdf_verified</x:v>
      </x:c>
      <x:c r="Y194" s="28" t="str">
        <x:v>Complete surviving work; attribution or state of completion qualified where appropriate.</x:v>
      </x:c>
      <x:c r="Z194" s="23" t="str">
        <x:v>2026-09-24</x:v>
      </x:c>
      <x:c r="AA194" s="28" t="str">
        <x:v>Added to represent collected-work corpus beyond curriculum titles.; Corpus retained; title-specific completeness/edition review remains provisional.</x:v>
      </x:c>
      <x:c r="AB194" s="23" t="str">
        <x:v>Classical, patristic, and medieval audit</x:v>
      </x:c>
      <x:c r="AC194" s="28" t="str">
        <x:v>Audited 2026-09-24; 37 authors remain provisional pending specialist complete-corpus verification</x:v>
      </x:c>
    </x:row>
    <x:row r="195" ht="36" hidden="0" customHeight="1">
      <x:c r="A195" s="23" t="str">
        <x:v>Cicero</x:v>
      </x:c>
      <x:c r="B195" s="28" t="str">
        <x:v>Tusculan Disputations</x:v>
      </x:c>
      <x:c r="C195" s="28" t="str">
        <x:v>Tusculanae disputationes</x:v>
      </x:c>
      <x:c r="D195" s="23" t="str">
        <x:v>Latin</x:v>
      </x:c>
      <x:c r="E195" s="28" t="str">
        <x:v>corpus_work_record</x:v>
      </x:c>
      <x:c r="F195" s="23" t="str">
        <x:v>complete</x:v>
      </x:c>
      <x:c r="G195" s="23" t="str">
        <x:v>secure</x:v>
      </x:c>
      <x:c r="H195" s="23" t="str">
        <x:v>https://www.perseus.tufts.edu/hopper/searchresults?q=Cicero</x:v>
      </x:c>
      <x:c r="I195" s="28" t="str">
        <x:v>M. Tulli Ciceronis scripta, Oxford Classical Texts/Teubner, relevant volume</x:v>
      </x:c>
      <x:c r="J195" s="23" t="str">
        <x:v>https://global.oup.com/academic/</x:v>
      </x:c>
      <x:c r="K195" s="23" t="str">
        <x:v>https://www.perseus.tufts.edu/</x:v>
      </x:c>
      <x:c r="L195" s="28" t="str">
        <x:v>Cicero, Loeb Classical Library, relevant volume, Harvard University Press</x:v>
      </x:c>
      <x:c r="M195" s="23" t="str">
        <x:v>https://www.hup.harvard.edu/</x:v>
      </x:c>
      <x:c r="N195" s="23" t="str">
        <x:v>https://upload.wikimedia.org/wikipedia/commons/0/0c/Six_orations_of_Cicero_%28IA_sixorationsofcic00cice%29.pdf</x:v>
      </x:c>
      <x:c r="O195" s="23" t="str"/>
      <x:c r="P195" s="23" t="str"/>
      <x:c r="Q195" s="28" t="str">
        <x:v>no_lawful_open_pdf_found</x:v>
      </x:c>
      <x:c r="R195" s="23" t="str">
        <x:v>https://upload.wikimedia.org/wikipedia/commons/0/0c/Six_orations_of_Cicero_%28IA_sixorationsofcic00cice%29.pdf</x:v>
      </x:c>
      <x:c r="S195" s="23" t="str">
        <x:v>https://commons.wikimedia.org/wiki/File:Six_orations_of_Cicero_(IA_sixorationsofcic00cice).pdf</x:v>
      </x:c>
      <x:c r="T195" s="28" t="str">
        <x:v>legacy_pdf</x:v>
      </x:c>
      <x:c r="U195" s="28" t="str">
        <x:v>Public-domain legacy English orations/biographical scan mirrored by Wikimedia Commons; coverage may be partial.</x:v>
      </x:c>
      <x:c r="V195" s="28" t="str">
        <x:v>public_domain_legacy_pdf</x:v>
      </x:c>
      <x:c r="W195" s="28" t="str">
        <x:v>verified_pdf_plus_corpus_row</x:v>
      </x:c>
      <x:c r="X195" s="28" t="str">
        <x:v>verified_web_pdf_result</x:v>
      </x:c>
      <x:c r="Y195" s="28" t="str">
        <x:v>Complete extant work or collected letter-book; exact edition/translation volume requires specialist verification.</x:v>
      </x:c>
      <x:c r="Z195" s="23" t="str">
        <x:v>2026-09-24</x:v>
      </x:c>
      <x:c r="AA195" s="28" t="str">
        <x:v>Added to represent collected-work corpus beyond curriculum titles.; Restored vetted institutional legacy English PDF from pdf_existing_ancient_patristic.csv.</x:v>
      </x:c>
      <x:c r="AB195" s="23" t="str">
        <x:v>Classical, patristic, and medieval audit</x:v>
      </x:c>
      <x:c r="AC195" s="28" t="str">
        <x:v>Audited 2026-09-24; 37 authors remain provisional pending specialist complete-corpus verification</x:v>
      </x:c>
    </x:row>
    <x:row r="196" ht="36" hidden="0" customHeight="1">
      <x:c r="A196" s="23" t="str">
        <x:v>Cicero</x:v>
      </x:c>
      <x:c r="B196" s="28" t="str">
        <x:v>On Ends</x:v>
      </x:c>
      <x:c r="C196" s="28" t="str">
        <x:v>De finibus bonorum et malorum</x:v>
      </x:c>
      <x:c r="D196" s="23" t="str">
        <x:v>Latin</x:v>
      </x:c>
      <x:c r="E196" s="28" t="str">
        <x:v>corpus_work_record</x:v>
      </x:c>
      <x:c r="F196" s="23" t="str">
        <x:v>complete</x:v>
      </x:c>
      <x:c r="G196" s="23" t="str">
        <x:v>secure</x:v>
      </x:c>
      <x:c r="H196" s="23" t="str">
        <x:v>https://www.perseus.tufts.edu/hopper/searchresults?q=Cicero</x:v>
      </x:c>
      <x:c r="I196" s="28" t="str">
        <x:v>M. Tulli Ciceronis scripta, Oxford Classical Texts/Teubner, relevant volume</x:v>
      </x:c>
      <x:c r="J196" s="23" t="str">
        <x:v>https://global.oup.com/academic/</x:v>
      </x:c>
      <x:c r="K196" s="23" t="str">
        <x:v>https://www.perseus.tufts.edu/</x:v>
      </x:c>
      <x:c r="L196" s="28" t="str">
        <x:v>Cicero, Loeb Classical Library, relevant volume, Harvard University Press</x:v>
      </x:c>
      <x:c r="M196" s="23" t="str">
        <x:v>https://www.hup.harvard.edu/</x:v>
      </x:c>
      <x:c r="N196" s="23" t="str">
        <x:v>https://upload.wikimedia.org/wikipedia/commons/0/0c/Six_orations_of_Cicero_%28IA_sixorationsofcic00cice%29.pdf</x:v>
      </x:c>
      <x:c r="O196" s="23" t="str"/>
      <x:c r="P196" s="23" t="str"/>
      <x:c r="Q196" s="28" t="str">
        <x:v>no_lawful_open_pdf_found</x:v>
      </x:c>
      <x:c r="R196" s="23" t="str">
        <x:v>https://upload.wikimedia.org/wikipedia/commons/0/0c/Six_orations_of_Cicero_%28IA_sixorationsofcic00cice%29.pdf</x:v>
      </x:c>
      <x:c r="S196" s="23" t="str">
        <x:v>https://commons.wikimedia.org/wiki/File:Six_orations_of_Cicero_(IA_sixorationsofcic00cice).pdf</x:v>
      </x:c>
      <x:c r="T196" s="28" t="str">
        <x:v>legacy_pdf</x:v>
      </x:c>
      <x:c r="U196" s="28" t="str">
        <x:v>Public-domain legacy English orations/biographical scan mirrored by Wikimedia Commons; coverage may be partial.</x:v>
      </x:c>
      <x:c r="V196" s="28" t="str">
        <x:v>public_domain_legacy_pdf</x:v>
      </x:c>
      <x:c r="W196" s="28" t="str">
        <x:v>verified_pdf_plus_corpus_row</x:v>
      </x:c>
      <x:c r="X196" s="28" t="str">
        <x:v>verified_web_pdf_result</x:v>
      </x:c>
      <x:c r="Y196" s="28" t="str">
        <x:v>Complete extant work or collected letter-book; exact edition/translation volume requires specialist verification.</x:v>
      </x:c>
      <x:c r="Z196" s="23" t="str">
        <x:v>2026-09-24</x:v>
      </x:c>
      <x:c r="AA196" s="28" t="str">
        <x:v>Added to represent collected-work corpus beyond curriculum titles.; Restored vetted institutional legacy English PDF from pdf_existing_ancient_patristic.csv.</x:v>
      </x:c>
      <x:c r="AB196" s="23" t="str">
        <x:v>Classical, patristic, and medieval audit</x:v>
      </x:c>
      <x:c r="AC196" s="28" t="str">
        <x:v>Audited 2026-09-24; 37 authors remain provisional pending specialist complete-corpus verification</x:v>
      </x:c>
    </x:row>
    <x:row r="197" ht="36" hidden="0" customHeight="1">
      <x:c r="A197" s="23" t="str">
        <x:v>Cicero</x:v>
      </x:c>
      <x:c r="B197" s="28" t="str">
        <x:v>On the Laws of Invention</x:v>
      </x:c>
      <x:c r="C197" s="28" t="str">
        <x:v>De partitione oratoria</x:v>
      </x:c>
      <x:c r="D197" s="23" t="str">
        <x:v>Latin</x:v>
      </x:c>
      <x:c r="E197" s="28" t="str">
        <x:v>corpus_work_record</x:v>
      </x:c>
      <x:c r="F197" s="23" t="str">
        <x:v>complete</x:v>
      </x:c>
      <x:c r="G197" s="23" t="str">
        <x:v>secure</x:v>
      </x:c>
      <x:c r="H197" s="23" t="str">
        <x:v>https://www.perseus.tufts.edu/hopper/searchresults?q=Cicero</x:v>
      </x:c>
      <x:c r="I197" s="28" t="str">
        <x:v>M. Tulli Ciceronis scripta, Oxford Classical Texts/Teubner, relevant volume</x:v>
      </x:c>
      <x:c r="J197" s="23" t="str">
        <x:v>https://global.oup.com/academic/</x:v>
      </x:c>
      <x:c r="K197" s="23" t="str">
        <x:v>https://www.perseus.tufts.edu/</x:v>
      </x:c>
      <x:c r="L197" s="28" t="str">
        <x:v>Cicero, Loeb Classical Library, relevant volume, Harvard University Press</x:v>
      </x:c>
      <x:c r="M197" s="23" t="str">
        <x:v>https://www.hup.harvard.edu/</x:v>
      </x:c>
      <x:c r="N197" s="23" t="str"/>
      <x:c r="O197" s="23" t="str"/>
      <x:c r="P197" s="23" t="str"/>
      <x:c r="Q197" s="28" t="str">
        <x:v>no_lawful_open_pdf_found</x:v>
      </x:c>
      <x:c r="R197" s="23" t="str"/>
      <x:c r="S197" s="23" t="str"/>
      <x:c r="T197" s="28" t="str">
        <x:v>no_lawful_open_pdf_found</x:v>
      </x:c>
      <x:c r="U197" s="28" t="str">
        <x:v>No lawful open direct PDF verified in targeted institutional search.</x:v>
      </x:c>
      <x:c r="V197" s="28" t="str">
        <x:v>subscription/print; access URL unverified</x:v>
      </x:c>
      <x:c r="W197" s="28" t="str">
        <x:v>provisional_corpus_row_author_title_review</x:v>
      </x:c>
      <x:c r="X197" s="28" t="str">
        <x:v>checked_2026-09-23_no_direct_pdf_verified</x:v>
      </x:c>
      <x:c r="Y197" s="28" t="str">
        <x:v>Complete extant work or collected letter-book; exact edition/translation volume requires specialist verification.</x:v>
      </x:c>
      <x:c r="Z197" s="23" t="str">
        <x:v>2026-09-24</x:v>
      </x:c>
      <x:c r="AA197" s="28" t="str">
        <x:v>Added to represent collected-work corpus beyond curriculum titles.; Corpus retained; title-specific completeness/edition review remains provisional.</x:v>
      </x:c>
      <x:c r="AB197" s="23" t="str">
        <x:v>Classical, patristic, and medieval audit</x:v>
      </x:c>
      <x:c r="AC197" s="28" t="str">
        <x:v>Audited 2026-09-24; 37 authors remain provisional pending specialist complete-corpus verification</x:v>
      </x:c>
    </x:row>
    <x:row r="198" ht="36" hidden="0" customHeight="1">
      <x:c r="A198" s="23" t="str">
        <x:v>Cicero</x:v>
      </x:c>
      <x:c r="B198" s="28" t="str">
        <x:v>Brutus</x:v>
      </x:c>
      <x:c r="C198" s="28" t="str">
        <x:v>Brutus</x:v>
      </x:c>
      <x:c r="D198" s="23" t="str">
        <x:v>Latin</x:v>
      </x:c>
      <x:c r="E198" s="28" t="str">
        <x:v>corpus_work_record</x:v>
      </x:c>
      <x:c r="F198" s="23" t="str">
        <x:v>complete</x:v>
      </x:c>
      <x:c r="G198" s="23" t="str">
        <x:v>secure</x:v>
      </x:c>
      <x:c r="H198" s="23" t="str">
        <x:v>https://www.perseus.tufts.edu/hopper/searchresults?q=Cicero</x:v>
      </x:c>
      <x:c r="I198" s="28" t="str">
        <x:v>M. Tulli Ciceronis scripta, Oxford Classical Texts/Teubner, relevant volume</x:v>
      </x:c>
      <x:c r="J198" s="23" t="str">
        <x:v>https://global.oup.com/academic/</x:v>
      </x:c>
      <x:c r="K198" s="23" t="str">
        <x:v>https://www.perseus.tufts.edu/</x:v>
      </x:c>
      <x:c r="L198" s="28" t="str">
        <x:v>Cicero, Loeb Classical Library, relevant volume, Harvard University Press</x:v>
      </x:c>
      <x:c r="M198" s="23" t="str">
        <x:v>https://www.hup.harvard.edu/</x:v>
      </x:c>
      <x:c r="N198" s="23" t="str">
        <x:v>https://upload.wikimedia.org/wikipedia/commons/0/0c/Six_orations_of_Cicero_%28IA_sixorationsofcic00cice%29.pdf</x:v>
      </x:c>
      <x:c r="O198" s="23" t="str"/>
      <x:c r="P198" s="23" t="str"/>
      <x:c r="Q198" s="28" t="str">
        <x:v>no_lawful_open_pdf_found</x:v>
      </x:c>
      <x:c r="R198" s="23" t="str">
        <x:v>https://upload.wikimedia.org/wikipedia/commons/0/0c/Six_orations_of_Cicero_%28IA_sixorationsofcic00cice%29.pdf</x:v>
      </x:c>
      <x:c r="S198" s="23" t="str">
        <x:v>https://commons.wikimedia.org/wiki/File:Six_orations_of_Cicero_(IA_sixorationsofcic00cice).pdf</x:v>
      </x:c>
      <x:c r="T198" s="28" t="str">
        <x:v>legacy_pdf</x:v>
      </x:c>
      <x:c r="U198" s="28" t="str">
        <x:v>Public-domain legacy English orations/biographical scan mirrored by Wikimedia Commons; coverage may be partial.</x:v>
      </x:c>
      <x:c r="V198" s="28" t="str">
        <x:v>public_domain_legacy_pdf</x:v>
      </x:c>
      <x:c r="W198" s="28" t="str">
        <x:v>verified_pdf_plus_corpus_row</x:v>
      </x:c>
      <x:c r="X198" s="28" t="str">
        <x:v>verified_web_pdf_result</x:v>
      </x:c>
      <x:c r="Y198" s="28" t="str">
        <x:v>Complete extant work or collected letter-book; exact edition/translation volume requires specialist verification.</x:v>
      </x:c>
      <x:c r="Z198" s="23" t="str">
        <x:v>2026-09-24</x:v>
      </x:c>
      <x:c r="AA198" s="28" t="str">
        <x:v>Added to represent collected-work corpus beyond curriculum titles.; Restored vetted institutional legacy English PDF from pdf_existing_ancient_patristic.csv.</x:v>
      </x:c>
      <x:c r="AB198" s="23" t="str">
        <x:v>Classical, patristic, and medieval audit</x:v>
      </x:c>
      <x:c r="AC198" s="28" t="str">
        <x:v>Audited 2026-09-24; 37 authors remain provisional pending specialist complete-corpus verification</x:v>
      </x:c>
    </x:row>
    <x:row r="199" ht="36" hidden="0" customHeight="1">
      <x:c r="A199" s="23" t="str">
        <x:v>Cicero</x:v>
      </x:c>
      <x:c r="B199" s="28" t="str">
        <x:v>Orator</x:v>
      </x:c>
      <x:c r="C199" s="28" t="str">
        <x:v>Orator</x:v>
      </x:c>
      <x:c r="D199" s="23" t="str">
        <x:v>Latin</x:v>
      </x:c>
      <x:c r="E199" s="28" t="str">
        <x:v>corpus_work_record</x:v>
      </x:c>
      <x:c r="F199" s="23" t="str">
        <x:v>complete</x:v>
      </x:c>
      <x:c r="G199" s="23" t="str">
        <x:v>secure</x:v>
      </x:c>
      <x:c r="H199" s="23" t="str">
        <x:v>https://www.perseus.tufts.edu/hopper/searchresults?q=Cicero</x:v>
      </x:c>
      <x:c r="I199" s="28" t="str">
        <x:v>M. Tulli Ciceronis scripta, Oxford Classical Texts/Teubner, relevant volume</x:v>
      </x:c>
      <x:c r="J199" s="23" t="str">
        <x:v>https://global.oup.com/academic/</x:v>
      </x:c>
      <x:c r="K199" s="23" t="str">
        <x:v>https://www.perseus.tufts.edu/</x:v>
      </x:c>
      <x:c r="L199" s="28" t="str">
        <x:v>Cicero, Loeb Classical Library, relevant volume, Harvard University Press</x:v>
      </x:c>
      <x:c r="M199" s="23" t="str">
        <x:v>https://www.hup.harvard.edu/</x:v>
      </x:c>
      <x:c r="N199" s="23" t="str">
        <x:v>https://upload.wikimedia.org/wikipedia/commons/0/0c/Six_orations_of_Cicero_%28IA_sixorationsofcic00cice%29.pdf</x:v>
      </x:c>
      <x:c r="O199" s="23" t="str"/>
      <x:c r="P199" s="23" t="str"/>
      <x:c r="Q199" s="28" t="str">
        <x:v>no_lawful_open_pdf_found</x:v>
      </x:c>
      <x:c r="R199" s="23" t="str">
        <x:v>https://upload.wikimedia.org/wikipedia/commons/0/0c/Six_orations_of_Cicero_%28IA_sixorationsofcic00cice%29.pdf</x:v>
      </x:c>
      <x:c r="S199" s="23" t="str">
        <x:v>https://commons.wikimedia.org/wiki/File:Six_orations_of_Cicero_(IA_sixorationsofcic00cice).pdf</x:v>
      </x:c>
      <x:c r="T199" s="28" t="str">
        <x:v>legacy_pdf</x:v>
      </x:c>
      <x:c r="U199" s="28" t="str">
        <x:v>Public-domain legacy English orations/biographical scan mirrored by Wikimedia Commons; coverage may be partial.</x:v>
      </x:c>
      <x:c r="V199" s="28" t="str">
        <x:v>public_domain_legacy_pdf</x:v>
      </x:c>
      <x:c r="W199" s="28" t="str">
        <x:v>verified_pdf_plus_corpus_row</x:v>
      </x:c>
      <x:c r="X199" s="28" t="str">
        <x:v>verified_web_pdf_result</x:v>
      </x:c>
      <x:c r="Y199" s="28" t="str">
        <x:v>Complete extant work or collected letter-book; exact edition/translation volume requires specialist verification.</x:v>
      </x:c>
      <x:c r="Z199" s="23" t="str">
        <x:v>2026-09-24</x:v>
      </x:c>
      <x:c r="AA199" s="28" t="str">
        <x:v>Added to represent collected-work corpus beyond curriculum titles.; Restored vetted institutional legacy English PDF from pdf_existing_ancient_patristic.csv.</x:v>
      </x:c>
      <x:c r="AB199" s="23" t="str">
        <x:v>Classical, patristic, and medieval audit</x:v>
      </x:c>
      <x:c r="AC199" s="28" t="str">
        <x:v>Audited 2026-09-24; 37 authors remain provisional pending specialist complete-corpus verification</x:v>
      </x:c>
    </x:row>
    <x:row r="200" ht="36" hidden="0" customHeight="1">
      <x:c r="A200" s="23" t="str">
        <x:v>Cicero</x:v>
      </x:c>
      <x:c r="B200" s="28" t="str">
        <x:v>Topica</x:v>
      </x:c>
      <x:c r="C200" s="28" t="str">
        <x:v>Topica</x:v>
      </x:c>
      <x:c r="D200" s="23" t="str">
        <x:v>Latin</x:v>
      </x:c>
      <x:c r="E200" s="28" t="str">
        <x:v>corpus_work_record</x:v>
      </x:c>
      <x:c r="F200" s="23" t="str">
        <x:v>complete</x:v>
      </x:c>
      <x:c r="G200" s="23" t="str">
        <x:v>secure</x:v>
      </x:c>
      <x:c r="H200" s="23" t="str">
        <x:v>https://www.perseus.tufts.edu/hopper/searchresults?q=Cicero</x:v>
      </x:c>
      <x:c r="I200" s="28" t="str">
        <x:v>M. Tulli Ciceronis scripta, Oxford Classical Texts/Teubner, relevant volume</x:v>
      </x:c>
      <x:c r="J200" s="23" t="str">
        <x:v>https://global.oup.com/academic/</x:v>
      </x:c>
      <x:c r="K200" s="23" t="str">
        <x:v>https://www.perseus.tufts.edu/</x:v>
      </x:c>
      <x:c r="L200" s="28" t="str">
        <x:v>Cicero, Loeb Classical Library, relevant volume, Harvard University Press</x:v>
      </x:c>
      <x:c r="M200" s="23" t="str">
        <x:v>https://www.hup.harvard.edu/</x:v>
      </x:c>
      <x:c r="N200" s="23" t="str"/>
      <x:c r="O200" s="23" t="str"/>
      <x:c r="P200" s="23" t="str"/>
      <x:c r="Q200" s="28" t="str">
        <x:v>no_lawful_open_pdf_found</x:v>
      </x:c>
      <x:c r="R200" s="23" t="str"/>
      <x:c r="S200" s="23" t="str"/>
      <x:c r="T200" s="28" t="str">
        <x:v>no_lawful_open_pdf_found</x:v>
      </x:c>
      <x:c r="U200" s="28" t="str">
        <x:v>No lawful open direct PDF verified in targeted institutional search.</x:v>
      </x:c>
      <x:c r="V200" s="28" t="str">
        <x:v>subscription/print; access URL unverified</x:v>
      </x:c>
      <x:c r="W200" s="28" t="str">
        <x:v>provisional_corpus_row_author_title_review</x:v>
      </x:c>
      <x:c r="X200" s="28" t="str">
        <x:v>checked_2026-09-23_no_direct_pdf_verified</x:v>
      </x:c>
      <x:c r="Y200" s="28" t="str">
        <x:v>Complete extant work or collected letter-book; exact edition/translation volume requires specialist verification.</x:v>
      </x:c>
      <x:c r="Z200" s="23" t="str">
        <x:v>2026-09-24</x:v>
      </x:c>
      <x:c r="AA200" s="28" t="str">
        <x:v>Added to represent collected-work corpus beyond curriculum titles.; Corpus retained; title-specific completeness/edition review remains provisional.</x:v>
      </x:c>
      <x:c r="AB200" s="23" t="str">
        <x:v>Classical, patristic, and medieval audit</x:v>
      </x:c>
      <x:c r="AC200" s="28" t="str">
        <x:v>Audited 2026-09-24; 37 authors remain provisional pending specialist complete-corpus verification</x:v>
      </x:c>
    </x:row>
    <x:row r="201" ht="36" hidden="0" customHeight="1">
      <x:c r="A201" s="23" t="str">
        <x:v>Cicero</x:v>
      </x:c>
      <x:c r="B201" s="28" t="str">
        <x:v>Paradoxa Stoicorum</x:v>
      </x:c>
      <x:c r="C201" s="28" t="str">
        <x:v>Paradoxa Stoicorum</x:v>
      </x:c>
      <x:c r="D201" s="23" t="str">
        <x:v>Latin</x:v>
      </x:c>
      <x:c r="E201" s="28" t="str">
        <x:v>corpus_work_record</x:v>
      </x:c>
      <x:c r="F201" s="23" t="str">
        <x:v>complete</x:v>
      </x:c>
      <x:c r="G201" s="23" t="str">
        <x:v>secure</x:v>
      </x:c>
      <x:c r="H201" s="23" t="str">
        <x:v>https://www.perseus.tufts.edu/hopper/searchresults?q=Cicero</x:v>
      </x:c>
      <x:c r="I201" s="28" t="str">
        <x:v>M. Tulli Ciceronis scripta, Oxford Classical Texts/Teubner, relevant volume</x:v>
      </x:c>
      <x:c r="J201" s="23" t="str">
        <x:v>https://global.oup.com/academic/</x:v>
      </x:c>
      <x:c r="K201" s="23" t="str">
        <x:v>https://www.perseus.tufts.edu/</x:v>
      </x:c>
      <x:c r="L201" s="28" t="str">
        <x:v>Cicero, Loeb Classical Library, relevant volume, Harvard University Press</x:v>
      </x:c>
      <x:c r="M201" s="23" t="str">
        <x:v>https://www.hup.harvard.edu/</x:v>
      </x:c>
      <x:c r="N201" s="23" t="str"/>
      <x:c r="O201" s="23" t="str"/>
      <x:c r="P201" s="23" t="str"/>
      <x:c r="Q201" s="28" t="str">
        <x:v>no_lawful_open_pdf_found</x:v>
      </x:c>
      <x:c r="R201" s="23" t="str"/>
      <x:c r="S201" s="23" t="str"/>
      <x:c r="T201" s="28" t="str">
        <x:v>no_lawful_open_pdf_found</x:v>
      </x:c>
      <x:c r="U201" s="28" t="str">
        <x:v>No lawful open direct PDF verified in targeted institutional search.</x:v>
      </x:c>
      <x:c r="V201" s="28" t="str">
        <x:v>subscription/print; access URL unverified</x:v>
      </x:c>
      <x:c r="W201" s="28" t="str">
        <x:v>provisional_corpus_row_author_title_review</x:v>
      </x:c>
      <x:c r="X201" s="28" t="str">
        <x:v>checked_2026-09-23_no_direct_pdf_verified</x:v>
      </x:c>
      <x:c r="Y201" s="28" t="str">
        <x:v>Complete extant work or collected letter-book; exact edition/translation volume requires specialist verification.</x:v>
      </x:c>
      <x:c r="Z201" s="23" t="str">
        <x:v>2026-09-24</x:v>
      </x:c>
      <x:c r="AA201" s="28" t="str">
        <x:v>Added to represent collected-work corpus beyond curriculum titles.; Corpus retained; title-specific completeness/edition review remains provisional.</x:v>
      </x:c>
      <x:c r="AB201" s="23" t="str">
        <x:v>Classical, patristic, and medieval audit</x:v>
      </x:c>
      <x:c r="AC201" s="28" t="str">
        <x:v>Audited 2026-09-24; 37 authors remain provisional pending specialist complete-corpus verification</x:v>
      </x:c>
    </x:row>
    <x:row r="202" ht="36" hidden="0" customHeight="1">
      <x:c r="A202" s="23" t="str">
        <x:v>Cicero</x:v>
      </x:c>
      <x:c r="B202" s="28" t="str">
        <x:v>Letters to Atticus</x:v>
      </x:c>
      <x:c r="C202" s="28" t="str">
        <x:v>Epistulae ad Atticum</x:v>
      </x:c>
      <x:c r="D202" s="23" t="str">
        <x:v>Latin</x:v>
      </x:c>
      <x:c r="E202" s="28" t="str">
        <x:v>corpus_work_record</x:v>
      </x:c>
      <x:c r="F202" s="23" t="str">
        <x:v>complete</x:v>
      </x:c>
      <x:c r="G202" s="23" t="str">
        <x:v>secure</x:v>
      </x:c>
      <x:c r="H202" s="23" t="str">
        <x:v>https://www.perseus.tufts.edu/hopper/searchresults?q=Cicero</x:v>
      </x:c>
      <x:c r="I202" s="28" t="str">
        <x:v>M. Tulli Ciceronis scripta, Oxford Classical Texts/Teubner, relevant volume</x:v>
      </x:c>
      <x:c r="J202" s="23" t="str">
        <x:v>https://global.oup.com/academic/</x:v>
      </x:c>
      <x:c r="K202" s="23" t="str">
        <x:v>https://www.perseus.tufts.edu/</x:v>
      </x:c>
      <x:c r="L202" s="28" t="str">
        <x:v>Cicero, Loeb Classical Library, relevant volume, Harvard University Press</x:v>
      </x:c>
      <x:c r="M202" s="23" t="str">
        <x:v>https://www.hup.harvard.edu/</x:v>
      </x:c>
      <x:c r="N202" s="23" t="str"/>
      <x:c r="O202" s="23" t="str"/>
      <x:c r="P202" s="23" t="str"/>
      <x:c r="Q202" s="28" t="str">
        <x:v>no_lawful_open_pdf_found</x:v>
      </x:c>
      <x:c r="R202" s="23" t="str"/>
      <x:c r="S202" s="23" t="str"/>
      <x:c r="T202" s="28" t="str">
        <x:v>no_lawful_open_pdf_found</x:v>
      </x:c>
      <x:c r="U202" s="28" t="str">
        <x:v>No lawful open direct PDF verified in targeted institutional search.</x:v>
      </x:c>
      <x:c r="V202" s="28" t="str">
        <x:v>subscription/print; access URL unverified</x:v>
      </x:c>
      <x:c r="W202" s="28" t="str">
        <x:v>provisional_corpus_row_author_title_review</x:v>
      </x:c>
      <x:c r="X202" s="28" t="str">
        <x:v>checked_2026-09-23_no_direct_pdf_verified</x:v>
      </x:c>
      <x:c r="Y202" s="28" t="str">
        <x:v>Complete extant work or collected letter-book; exact edition/translation volume requires specialist verification.</x:v>
      </x:c>
      <x:c r="Z202" s="23" t="str">
        <x:v>2026-09-24</x:v>
      </x:c>
      <x:c r="AA202" s="28" t="str">
        <x:v>Added to represent collected-work corpus beyond curriculum titles.; Corpus retained; title-specific completeness/edition review remains provisional.</x:v>
      </x:c>
      <x:c r="AB202" s="23" t="str">
        <x:v>Classical, patristic, and medieval audit</x:v>
      </x:c>
      <x:c r="AC202" s="28" t="str">
        <x:v>Audited 2026-09-24; 37 authors remain provisional pending specialist complete-corpus verification</x:v>
      </x:c>
    </x:row>
    <x:row r="203" ht="24" hidden="0" customHeight="1">
      <x:c r="A203" s="23" t="str">
        <x:v>Augustine of Hippo</x:v>
      </x:c>
      <x:c r="B203" s="28" t="str">
        <x:v>Against the Academics</x:v>
      </x:c>
      <x:c r="C203" s="28" t="str">
        <x:v>Contra academicos</x:v>
      </x:c>
      <x:c r="D203" s="23" t="str">
        <x:v>Latin</x:v>
      </x:c>
      <x:c r="E203" s="28" t="str">
        <x:v>corpus_work_record</x:v>
      </x:c>
      <x:c r="F203" s="23" t="str">
        <x:v>complete</x:v>
      </x:c>
      <x:c r="G203" s="23" t="str">
        <x:v>secure/qualified</x:v>
      </x:c>
      <x:c r="H203" s="23" t="str">
        <x:v>https://www.augustinus.it/latino/</x:v>
      </x:c>
      <x:c r="I203" s="28" t="str">
        <x:v>Corpus Christianorum Series Latina (CCSL), relevant volume; see Clavis Patrum Latinorum (CPL)</x:v>
      </x:c>
      <x:c r="J203" s="23" t="str">
        <x:v>https://www.brepols.net/series/CCSL</x:v>
      </x:c>
      <x:c r="K203" s="23" t="str"/>
      <x:c r="L203" s="28" t="str">
        <x:v>The Works of Saint Augustine, New City Press, relevant volume</x:v>
      </x:c>
      <x:c r="M203" s="23" t="str">
        <x:v>https://newcitypress.com/</x:v>
      </x:c>
      <x:c r="N203" s="23" t="str"/>
      <x:c r="O203" s="23" t="str"/>
      <x:c r="P203" s="23" t="str"/>
      <x:c r="Q203" s="28" t="str">
        <x:v>no_lawful_open_pdf_found</x:v>
      </x:c>
      <x:c r="R203" s="23" t="str"/>
      <x:c r="S203" s="23" t="str"/>
      <x:c r="T203" s="28" t="str">
        <x:v>no_lawful_open_pdf_found</x:v>
      </x:c>
      <x:c r="U203" s="28" t="str">
        <x:v>No lawful open direct PDF verified in targeted institutional search.</x:v>
      </x:c>
      <x:c r="V203" s="28" t="str">
        <x:v>subscription/print; access URL unverified</x:v>
      </x:c>
      <x:c r="W203" s="28" t="str">
        <x:v>provisional_corpus_row_author_title_review</x:v>
      </x:c>
      <x:c r="X203" s="28" t="str">
        <x:v>checked_2026-09-23_no_direct_pdf_verified</x:v>
      </x:c>
      <x:c r="Y203" s="28" t="str">
        <x:v>Per-work title from conventional Augustine/CPL corpus; exact volume requires specialist verification.</x:v>
      </x:c>
      <x:c r="Z203" s="23" t="str">
        <x:v>2026-09-24</x:v>
      </x:c>
      <x:c r="AA203" s="28" t="str">
        <x:v>Expanded per-work record.; Corpus retained; title-specific completeness/edition review remains provisional.</x:v>
      </x:c>
      <x:c r="AB203" s="23" t="str">
        <x:v>Classical, patristic, and medieval audit</x:v>
      </x:c>
      <x:c r="AC203" s="28" t="str">
        <x:v>Audited 2026-09-24; 37 authors remain provisional pending specialist complete-corpus verification</x:v>
      </x:c>
    </x:row>
    <x:row r="204" ht="24" hidden="0" customHeight="1">
      <x:c r="A204" s="23" t="str">
        <x:v>Augustine of Hippo</x:v>
      </x:c>
      <x:c r="B204" s="28" t="str">
        <x:v>On the Happy Life</x:v>
      </x:c>
      <x:c r="C204" s="28" t="str">
        <x:v>De beata vita</x:v>
      </x:c>
      <x:c r="D204" s="23" t="str">
        <x:v>Latin</x:v>
      </x:c>
      <x:c r="E204" s="28" t="str">
        <x:v>corpus_work_record</x:v>
      </x:c>
      <x:c r="F204" s="23" t="str">
        <x:v>complete</x:v>
      </x:c>
      <x:c r="G204" s="23" t="str">
        <x:v>secure/qualified</x:v>
      </x:c>
      <x:c r="H204" s="23" t="str">
        <x:v>https://www.augustinus.it/latino/</x:v>
      </x:c>
      <x:c r="I204" s="28" t="str">
        <x:v>Corpus Christianorum Series Latina (CCSL), relevant volume; see Clavis Patrum Latinorum (CPL)</x:v>
      </x:c>
      <x:c r="J204" s="23" t="str">
        <x:v>https://www.brepols.net/series/CCSL</x:v>
      </x:c>
      <x:c r="K204" s="23" t="str"/>
      <x:c r="L204" s="28" t="str">
        <x:v>The Works of Saint Augustine, New City Press, relevant volume</x:v>
      </x:c>
      <x:c r="M204" s="23" t="str">
        <x:v>https://newcitypress.com/</x:v>
      </x:c>
      <x:c r="N204" s="23" t="str"/>
      <x:c r="O204" s="23" t="str"/>
      <x:c r="P204" s="23" t="str"/>
      <x:c r="Q204" s="28" t="str">
        <x:v>no_lawful_open_pdf_found</x:v>
      </x:c>
      <x:c r="R204" s="23" t="str"/>
      <x:c r="S204" s="23" t="str"/>
      <x:c r="T204" s="28" t="str">
        <x:v>no_lawful_open_pdf_found</x:v>
      </x:c>
      <x:c r="U204" s="28" t="str">
        <x:v>No lawful open direct PDF verified in targeted institutional search.</x:v>
      </x:c>
      <x:c r="V204" s="28" t="str">
        <x:v>subscription/print; access URL unverified</x:v>
      </x:c>
      <x:c r="W204" s="28" t="str">
        <x:v>provisional_corpus_row_author_title_review</x:v>
      </x:c>
      <x:c r="X204" s="28" t="str">
        <x:v>checked_2026-09-23_no_direct_pdf_verified</x:v>
      </x:c>
      <x:c r="Y204" s="28" t="str">
        <x:v>Per-work title from conventional Augustine/CPL corpus; exact volume requires specialist verification.</x:v>
      </x:c>
      <x:c r="Z204" s="23" t="str">
        <x:v>2026-09-24</x:v>
      </x:c>
      <x:c r="AA204" s="28" t="str">
        <x:v>Expanded per-work record.; Corpus retained; title-specific completeness/edition review remains provisional.</x:v>
      </x:c>
      <x:c r="AB204" s="23" t="str">
        <x:v>Classical, patristic, and medieval audit</x:v>
      </x:c>
      <x:c r="AC204" s="28" t="str">
        <x:v>Audited 2026-09-24; 37 authors remain provisional pending specialist complete-corpus verification</x:v>
      </x:c>
    </x:row>
    <x:row r="205" ht="24" hidden="0" customHeight="1">
      <x:c r="A205" s="23" t="str">
        <x:v>Augustine of Hippo</x:v>
      </x:c>
      <x:c r="B205" s="28" t="str">
        <x:v>On Order</x:v>
      </x:c>
      <x:c r="C205" s="28" t="str">
        <x:v>De ordine</x:v>
      </x:c>
      <x:c r="D205" s="23" t="str">
        <x:v>Latin</x:v>
      </x:c>
      <x:c r="E205" s="28" t="str">
        <x:v>corpus_work_record</x:v>
      </x:c>
      <x:c r="F205" s="23" t="str">
        <x:v>complete</x:v>
      </x:c>
      <x:c r="G205" s="23" t="str">
        <x:v>secure/qualified</x:v>
      </x:c>
      <x:c r="H205" s="23" t="str">
        <x:v>https://www.augustinus.it/latino/</x:v>
      </x:c>
      <x:c r="I205" s="28" t="str">
        <x:v>Corpus Christianorum Series Latina (CCSL), relevant volume; see Clavis Patrum Latinorum (CPL)</x:v>
      </x:c>
      <x:c r="J205" s="23" t="str">
        <x:v>https://www.brepols.net/series/CCSL</x:v>
      </x:c>
      <x:c r="K205" s="23" t="str"/>
      <x:c r="L205" s="28" t="str">
        <x:v>The Works of Saint Augustine, New City Press, relevant volume</x:v>
      </x:c>
      <x:c r="M205" s="23" t="str">
        <x:v>https://newcitypress.com/</x:v>
      </x:c>
      <x:c r="N205" s="23" t="str"/>
      <x:c r="O205" s="23" t="str"/>
      <x:c r="P205" s="23" t="str"/>
      <x:c r="Q205" s="28" t="str">
        <x:v>no_lawful_open_pdf_found</x:v>
      </x:c>
      <x:c r="R205" s="23" t="str"/>
      <x:c r="S205" s="23" t="str"/>
      <x:c r="T205" s="28" t="str">
        <x:v>no_lawful_open_pdf_found</x:v>
      </x:c>
      <x:c r="U205" s="28" t="str">
        <x:v>No lawful open direct PDF verified in targeted institutional search.</x:v>
      </x:c>
      <x:c r="V205" s="28" t="str">
        <x:v>subscription/print; access URL unverified</x:v>
      </x:c>
      <x:c r="W205" s="28" t="str">
        <x:v>provisional_corpus_row_author_title_review</x:v>
      </x:c>
      <x:c r="X205" s="28" t="str">
        <x:v>checked_2026-09-23_no_direct_pdf_verified</x:v>
      </x:c>
      <x:c r="Y205" s="28" t="str">
        <x:v>Per-work title from conventional Augustine/CPL corpus; exact volume requires specialist verification.</x:v>
      </x:c>
      <x:c r="Z205" s="23" t="str">
        <x:v>2026-09-24</x:v>
      </x:c>
      <x:c r="AA205" s="28" t="str">
        <x:v>Expanded per-work record.; Corpus retained; title-specific completeness/edition review remains provisional.</x:v>
      </x:c>
      <x:c r="AB205" s="23" t="str">
        <x:v>Classical, patristic, and medieval audit</x:v>
      </x:c>
      <x:c r="AC205" s="28" t="str">
        <x:v>Audited 2026-09-24; 37 authors remain provisional pending specialist complete-corpus verification</x:v>
      </x:c>
    </x:row>
    <x:row r="206" ht="24" hidden="0" customHeight="1">
      <x:c r="A206" s="23" t="str">
        <x:v>Augustine of Hippo</x:v>
      </x:c>
      <x:c r="B206" s="28" t="str">
        <x:v>Soliloquies</x:v>
      </x:c>
      <x:c r="C206" s="28" t="str">
        <x:v>Soliloquia</x:v>
      </x:c>
      <x:c r="D206" s="23" t="str">
        <x:v>Latin</x:v>
      </x:c>
      <x:c r="E206" s="28" t="str">
        <x:v>corpus_work_record</x:v>
      </x:c>
      <x:c r="F206" s="23" t="str">
        <x:v>complete</x:v>
      </x:c>
      <x:c r="G206" s="23" t="str">
        <x:v>secure/qualified</x:v>
      </x:c>
      <x:c r="H206" s="23" t="str">
        <x:v>https://www.augustinus.it/latino/</x:v>
      </x:c>
      <x:c r="I206" s="28" t="str">
        <x:v>Corpus Christianorum Series Latina (CCSL), relevant volume; see Clavis Patrum Latinorum (CPL)</x:v>
      </x:c>
      <x:c r="J206" s="23" t="str">
        <x:v>https://www.brepols.net/series/CCSL</x:v>
      </x:c>
      <x:c r="K206" s="23" t="str"/>
      <x:c r="L206" s="28" t="str">
        <x:v>The Works of Saint Augustine, New City Press, relevant volume</x:v>
      </x:c>
      <x:c r="M206" s="23" t="str">
        <x:v>https://newcitypress.com/</x:v>
      </x:c>
      <x:c r="N206" s="23" t="str"/>
      <x:c r="O206" s="23" t="str"/>
      <x:c r="P206" s="23" t="str"/>
      <x:c r="Q206" s="28" t="str">
        <x:v>no_lawful_open_pdf_found</x:v>
      </x:c>
      <x:c r="R206" s="23" t="str"/>
      <x:c r="S206" s="23" t="str"/>
      <x:c r="T206" s="28" t="str">
        <x:v>no_lawful_open_pdf_found</x:v>
      </x:c>
      <x:c r="U206" s="28" t="str">
        <x:v>No lawful open direct PDF verified in targeted institutional search.</x:v>
      </x:c>
      <x:c r="V206" s="28" t="str">
        <x:v>subscription/print; access URL unverified</x:v>
      </x:c>
      <x:c r="W206" s="28" t="str">
        <x:v>provisional_corpus_row_author_title_review</x:v>
      </x:c>
      <x:c r="X206" s="28" t="str">
        <x:v>checked_2026-09-23_no_direct_pdf_verified</x:v>
      </x:c>
      <x:c r="Y206" s="28" t="str">
        <x:v>Per-work title from conventional Augustine/CPL corpus; exact volume requires specialist verification.</x:v>
      </x:c>
      <x:c r="Z206" s="23" t="str">
        <x:v>2026-09-24</x:v>
      </x:c>
      <x:c r="AA206" s="28" t="str">
        <x:v>Expanded per-work record.; Corpus retained; title-specific completeness/edition review remains provisional.</x:v>
      </x:c>
      <x:c r="AB206" s="23" t="str">
        <x:v>Classical, patristic, and medieval audit</x:v>
      </x:c>
      <x:c r="AC206" s="28" t="str">
        <x:v>Audited 2026-09-24; 37 authors remain provisional pending specialist complete-corpus verification</x:v>
      </x:c>
    </x:row>
    <x:row r="207" ht="24" hidden="0" customHeight="1">
      <x:c r="A207" s="23" t="str">
        <x:v>Augustine of Hippo</x:v>
      </x:c>
      <x:c r="B207" s="28" t="str">
        <x:v>On the Immortality of the Soul</x:v>
      </x:c>
      <x:c r="C207" s="28" t="str">
        <x:v>De immortalitate animae</x:v>
      </x:c>
      <x:c r="D207" s="23" t="str">
        <x:v>Latin</x:v>
      </x:c>
      <x:c r="E207" s="28" t="str">
        <x:v>corpus_work_record</x:v>
      </x:c>
      <x:c r="F207" s="23" t="str">
        <x:v>complete</x:v>
      </x:c>
      <x:c r="G207" s="23" t="str">
        <x:v>secure/qualified</x:v>
      </x:c>
      <x:c r="H207" s="23" t="str">
        <x:v>https://www.augustinus.it/latino/</x:v>
      </x:c>
      <x:c r="I207" s="28" t="str">
        <x:v>Corpus Christianorum Series Latina (CCSL), relevant volume; see Clavis Patrum Latinorum (CPL)</x:v>
      </x:c>
      <x:c r="J207" s="23" t="str">
        <x:v>https://www.brepols.net/series/CCSL</x:v>
      </x:c>
      <x:c r="K207" s="23" t="str"/>
      <x:c r="L207" s="28" t="str">
        <x:v>The Works of Saint Augustine, New City Press, relevant volume</x:v>
      </x:c>
      <x:c r="M207" s="23" t="str">
        <x:v>https://newcitypress.com/</x:v>
      </x:c>
      <x:c r="N207" s="23" t="str"/>
      <x:c r="O207" s="23" t="str"/>
      <x:c r="P207" s="23" t="str"/>
      <x:c r="Q207" s="28" t="str">
        <x:v>no_lawful_open_pdf_found</x:v>
      </x:c>
      <x:c r="R207" s="23" t="str"/>
      <x:c r="S207" s="23" t="str"/>
      <x:c r="T207" s="28" t="str">
        <x:v>no_lawful_open_pdf_found</x:v>
      </x:c>
      <x:c r="U207" s="28" t="str">
        <x:v>No lawful open direct PDF verified in targeted institutional search.</x:v>
      </x:c>
      <x:c r="V207" s="28" t="str">
        <x:v>subscription/print; access URL unverified</x:v>
      </x:c>
      <x:c r="W207" s="28" t="str">
        <x:v>provisional_corpus_row_author_title_review</x:v>
      </x:c>
      <x:c r="X207" s="28" t="str">
        <x:v>checked_2026-09-23_no_direct_pdf_verified</x:v>
      </x:c>
      <x:c r="Y207" s="28" t="str">
        <x:v>Per-work title from conventional Augustine/CPL corpus; exact volume requires specialist verification.</x:v>
      </x:c>
      <x:c r="Z207" s="23" t="str">
        <x:v>2026-09-24</x:v>
      </x:c>
      <x:c r="AA207" s="28" t="str">
        <x:v>Expanded per-work record.; Corpus retained; title-specific completeness/edition review remains provisional.</x:v>
      </x:c>
      <x:c r="AB207" s="23" t="str">
        <x:v>Classical, patristic, and medieval audit</x:v>
      </x:c>
      <x:c r="AC207" s="28" t="str">
        <x:v>Audited 2026-09-24; 37 authors remain provisional pending specialist complete-corpus verification</x:v>
      </x:c>
    </x:row>
    <x:row r="208" ht="24" hidden="0" customHeight="1">
      <x:c r="A208" s="23" t="str">
        <x:v>Augustine of Hippo</x:v>
      </x:c>
      <x:c r="B208" s="28" t="str">
        <x:v>On the Quantity of the Soul</x:v>
      </x:c>
      <x:c r="C208" s="28" t="str">
        <x:v>De quantitate animae</x:v>
      </x:c>
      <x:c r="D208" s="23" t="str">
        <x:v>Latin</x:v>
      </x:c>
      <x:c r="E208" s="28" t="str">
        <x:v>corpus_work_record</x:v>
      </x:c>
      <x:c r="F208" s="23" t="str">
        <x:v>complete</x:v>
      </x:c>
      <x:c r="G208" s="23" t="str">
        <x:v>secure/qualified</x:v>
      </x:c>
      <x:c r="H208" s="23" t="str">
        <x:v>https://www.augustinus.it/latino/</x:v>
      </x:c>
      <x:c r="I208" s="28" t="str">
        <x:v>Corpus Christianorum Series Latina (CCSL), relevant volume; see Clavis Patrum Latinorum (CPL)</x:v>
      </x:c>
      <x:c r="J208" s="23" t="str">
        <x:v>https://www.brepols.net/series/CCSL</x:v>
      </x:c>
      <x:c r="K208" s="23" t="str"/>
      <x:c r="L208" s="28" t="str">
        <x:v>The Works of Saint Augustine, New City Press, relevant volume</x:v>
      </x:c>
      <x:c r="M208" s="23" t="str">
        <x:v>https://newcitypress.com/</x:v>
      </x:c>
      <x:c r="N208" s="23" t="str"/>
      <x:c r="O208" s="23" t="str"/>
      <x:c r="P208" s="23" t="str"/>
      <x:c r="Q208" s="28" t="str">
        <x:v>no_lawful_open_pdf_found</x:v>
      </x:c>
      <x:c r="R208" s="23" t="str"/>
      <x:c r="S208" s="23" t="str"/>
      <x:c r="T208" s="28" t="str">
        <x:v>no_lawful_open_pdf_found</x:v>
      </x:c>
      <x:c r="U208" s="28" t="str">
        <x:v>No lawful open direct PDF verified in targeted institutional search.</x:v>
      </x:c>
      <x:c r="V208" s="28" t="str">
        <x:v>subscription/print; access URL unverified</x:v>
      </x:c>
      <x:c r="W208" s="28" t="str">
        <x:v>provisional_corpus_row_author_title_review</x:v>
      </x:c>
      <x:c r="X208" s="28" t="str">
        <x:v>checked_2026-09-23_no_direct_pdf_verified</x:v>
      </x:c>
      <x:c r="Y208" s="28" t="str">
        <x:v>Per-work title from conventional Augustine/CPL corpus; exact volume requires specialist verification.</x:v>
      </x:c>
      <x:c r="Z208" s="23" t="str">
        <x:v>2026-09-24</x:v>
      </x:c>
      <x:c r="AA208" s="28" t="str">
        <x:v>Expanded per-work record.; Corpus retained; title-specific completeness/edition review remains provisional.</x:v>
      </x:c>
      <x:c r="AB208" s="23" t="str">
        <x:v>Classical, patristic, and medieval audit</x:v>
      </x:c>
      <x:c r="AC208" s="28" t="str">
        <x:v>Audited 2026-09-24; 37 authors remain provisional pending specialist complete-corpus verification</x:v>
      </x:c>
    </x:row>
    <x:row r="209" ht="24" hidden="0" customHeight="1">
      <x:c r="A209" s="23" t="str">
        <x:v>Augustine of Hippo</x:v>
      </x:c>
      <x:c r="B209" s="28" t="str">
        <x:v>On Music</x:v>
      </x:c>
      <x:c r="C209" s="28" t="str">
        <x:v>De musica</x:v>
      </x:c>
      <x:c r="D209" s="23" t="str">
        <x:v>Latin</x:v>
      </x:c>
      <x:c r="E209" s="28" t="str">
        <x:v>corpus_work_record</x:v>
      </x:c>
      <x:c r="F209" s="23" t="str">
        <x:v>complete</x:v>
      </x:c>
      <x:c r="G209" s="23" t="str">
        <x:v>secure/qualified</x:v>
      </x:c>
      <x:c r="H209" s="23" t="str">
        <x:v>https://www.augustinus.it/latino/</x:v>
      </x:c>
      <x:c r="I209" s="28" t="str">
        <x:v>Corpus Christianorum Series Latina (CCSL), relevant volume; see Clavis Patrum Latinorum (CPL)</x:v>
      </x:c>
      <x:c r="J209" s="23" t="str">
        <x:v>https://www.brepols.net/series/CCSL</x:v>
      </x:c>
      <x:c r="K209" s="23" t="str"/>
      <x:c r="L209" s="28" t="str">
        <x:v>The Works of Saint Augustine, New City Press, relevant volume</x:v>
      </x:c>
      <x:c r="M209" s="23" t="str">
        <x:v>https://newcitypress.com/</x:v>
      </x:c>
      <x:c r="N209" s="23" t="str"/>
      <x:c r="O209" s="23" t="str"/>
      <x:c r="P209" s="23" t="str"/>
      <x:c r="Q209" s="28" t="str">
        <x:v>no_lawful_open_pdf_found</x:v>
      </x:c>
      <x:c r="R209" s="23" t="str"/>
      <x:c r="S209" s="23" t="str"/>
      <x:c r="T209" s="28" t="str">
        <x:v>no_lawful_open_pdf_found</x:v>
      </x:c>
      <x:c r="U209" s="28" t="str">
        <x:v>No lawful open direct PDF verified in targeted institutional search.</x:v>
      </x:c>
      <x:c r="V209" s="28" t="str">
        <x:v>subscription/print; access URL unverified</x:v>
      </x:c>
      <x:c r="W209" s="28" t="str">
        <x:v>provisional_corpus_row_author_title_review</x:v>
      </x:c>
      <x:c r="X209" s="28" t="str">
        <x:v>checked_2026-09-23_no_direct_pdf_verified</x:v>
      </x:c>
      <x:c r="Y209" s="28" t="str">
        <x:v>Per-work title from conventional Augustine/CPL corpus; exact volume requires specialist verification.</x:v>
      </x:c>
      <x:c r="Z209" s="23" t="str">
        <x:v>2026-09-24</x:v>
      </x:c>
      <x:c r="AA209" s="28" t="str">
        <x:v>Expanded per-work record.; Corpus retained; title-specific completeness/edition review remains provisional.</x:v>
      </x:c>
      <x:c r="AB209" s="23" t="str">
        <x:v>Classical, patristic, and medieval audit</x:v>
      </x:c>
      <x:c r="AC209" s="28" t="str">
        <x:v>Audited 2026-09-24; 37 authors remain provisional pending specialist complete-corpus verification</x:v>
      </x:c>
    </x:row>
    <x:row r="210" ht="24" hidden="0" customHeight="1">
      <x:c r="A210" s="23" t="str">
        <x:v>Augustine of Hippo</x:v>
      </x:c>
      <x:c r="B210" s="28" t="str">
        <x:v>On the Teacher</x:v>
      </x:c>
      <x:c r="C210" s="28" t="str">
        <x:v>De magistro</x:v>
      </x:c>
      <x:c r="D210" s="23" t="str">
        <x:v>Latin</x:v>
      </x:c>
      <x:c r="E210" s="28" t="str">
        <x:v>corpus_work_record</x:v>
      </x:c>
      <x:c r="F210" s="23" t="str">
        <x:v>complete</x:v>
      </x:c>
      <x:c r="G210" s="23" t="str">
        <x:v>secure/qualified</x:v>
      </x:c>
      <x:c r="H210" s="23" t="str">
        <x:v>https://www.augustinus.it/latino/</x:v>
      </x:c>
      <x:c r="I210" s="28" t="str">
        <x:v>Corpus Christianorum Series Latina (CCSL), relevant volume; see Clavis Patrum Latinorum (CPL)</x:v>
      </x:c>
      <x:c r="J210" s="23" t="str">
        <x:v>https://www.brepols.net/series/CCSL</x:v>
      </x:c>
      <x:c r="K210" s="23" t="str"/>
      <x:c r="L210" s="28" t="str">
        <x:v>The Works of Saint Augustine, New City Press, relevant volume</x:v>
      </x:c>
      <x:c r="M210" s="23" t="str">
        <x:v>https://newcitypress.com/</x:v>
      </x:c>
      <x:c r="N210" s="23" t="str"/>
      <x:c r="O210" s="23" t="str"/>
      <x:c r="P210" s="23" t="str"/>
      <x:c r="Q210" s="28" t="str">
        <x:v>no_lawful_open_pdf_found</x:v>
      </x:c>
      <x:c r="R210" s="23" t="str"/>
      <x:c r="S210" s="23" t="str"/>
      <x:c r="T210" s="28" t="str">
        <x:v>no_lawful_open_pdf_found</x:v>
      </x:c>
      <x:c r="U210" s="28" t="str">
        <x:v>No lawful open direct PDF verified in targeted institutional search.</x:v>
      </x:c>
      <x:c r="V210" s="28" t="str">
        <x:v>subscription/print; access URL unverified</x:v>
      </x:c>
      <x:c r="W210" s="28" t="str">
        <x:v>provisional_corpus_row_author_title_review</x:v>
      </x:c>
      <x:c r="X210" s="28" t="str">
        <x:v>checked_2026-09-23_no_direct_pdf_verified</x:v>
      </x:c>
      <x:c r="Y210" s="28" t="str">
        <x:v>Per-work title from conventional Augustine/CPL corpus; exact volume requires specialist verification.</x:v>
      </x:c>
      <x:c r="Z210" s="23" t="str">
        <x:v>2026-09-24</x:v>
      </x:c>
      <x:c r="AA210" s="28" t="str">
        <x:v>Expanded per-work record.; Corpus retained; title-specific completeness/edition review remains provisional.</x:v>
      </x:c>
      <x:c r="AB210" s="23" t="str">
        <x:v>Classical, patristic, and medieval audit</x:v>
      </x:c>
      <x:c r="AC210" s="28" t="str">
        <x:v>Audited 2026-09-24; 37 authors remain provisional pending specialist complete-corpus verification</x:v>
      </x:c>
    </x:row>
    <x:row r="211" ht="24" hidden="0" customHeight="1">
      <x:c r="A211" s="23" t="str">
        <x:v>Augustine of Hippo</x:v>
      </x:c>
      <x:c r="B211" s="28" t="str">
        <x:v>On True Religion</x:v>
      </x:c>
      <x:c r="C211" s="28" t="str">
        <x:v>De vera religione</x:v>
      </x:c>
      <x:c r="D211" s="23" t="str">
        <x:v>Latin</x:v>
      </x:c>
      <x:c r="E211" s="28" t="str">
        <x:v>corpus_work_record</x:v>
      </x:c>
      <x:c r="F211" s="23" t="str">
        <x:v>complete</x:v>
      </x:c>
      <x:c r="G211" s="23" t="str">
        <x:v>secure/qualified</x:v>
      </x:c>
      <x:c r="H211" s="23" t="str">
        <x:v>https://www.augustinus.it/latino/</x:v>
      </x:c>
      <x:c r="I211" s="28" t="str">
        <x:v>Corpus Christianorum Series Latina (CCSL), relevant volume; see Clavis Patrum Latinorum (CPL)</x:v>
      </x:c>
      <x:c r="J211" s="23" t="str">
        <x:v>https://www.brepols.net/series/CCSL</x:v>
      </x:c>
      <x:c r="K211" s="23" t="str"/>
      <x:c r="L211" s="28" t="str">
        <x:v>The Works of Saint Augustine, New City Press, relevant volume</x:v>
      </x:c>
      <x:c r="M211" s="23" t="str">
        <x:v>https://newcitypress.com/</x:v>
      </x:c>
      <x:c r="N211" s="23" t="str"/>
      <x:c r="O211" s="23" t="str"/>
      <x:c r="P211" s="23" t="str"/>
      <x:c r="Q211" s="28" t="str">
        <x:v>no_lawful_open_pdf_found</x:v>
      </x:c>
      <x:c r="R211" s="23" t="str"/>
      <x:c r="S211" s="23" t="str"/>
      <x:c r="T211" s="28" t="str">
        <x:v>no_lawful_open_pdf_found</x:v>
      </x:c>
      <x:c r="U211" s="28" t="str">
        <x:v>No lawful open direct PDF verified in targeted institutional search.</x:v>
      </x:c>
      <x:c r="V211" s="28" t="str">
        <x:v>subscription/print; access URL unverified</x:v>
      </x:c>
      <x:c r="W211" s="28" t="str">
        <x:v>provisional_corpus_row_author_title_review</x:v>
      </x:c>
      <x:c r="X211" s="28" t="str">
        <x:v>checked_2026-09-23_no_direct_pdf_verified</x:v>
      </x:c>
      <x:c r="Y211" s="28" t="str">
        <x:v>Per-work title from conventional Augustine/CPL corpus; exact volume requires specialist verification.</x:v>
      </x:c>
      <x:c r="Z211" s="23" t="str">
        <x:v>2026-09-24</x:v>
      </x:c>
      <x:c r="AA211" s="28" t="str">
        <x:v>Expanded per-work record.; Corpus retained; title-specific completeness/edition review remains provisional.</x:v>
      </x:c>
      <x:c r="AB211" s="23" t="str">
        <x:v>Classical, patristic, and medieval audit</x:v>
      </x:c>
      <x:c r="AC211" s="28" t="str">
        <x:v>Audited 2026-09-24; 37 authors remain provisional pending specialist complete-corpus verification</x:v>
      </x:c>
    </x:row>
    <x:row r="212" ht="24" hidden="0" customHeight="1">
      <x:c r="A212" s="23" t="str">
        <x:v>Augustine of Hippo</x:v>
      </x:c>
      <x:c r="B212" s="28" t="str">
        <x:v>On Eighty-Three Diverse Questions</x:v>
      </x:c>
      <x:c r="C212" s="28" t="str">
        <x:v>De diversis quaestionibus octoginta tribus</x:v>
      </x:c>
      <x:c r="D212" s="23" t="str">
        <x:v>Latin</x:v>
      </x:c>
      <x:c r="E212" s="28" t="str">
        <x:v>corpus_work_record</x:v>
      </x:c>
      <x:c r="F212" s="23" t="str">
        <x:v>complete</x:v>
      </x:c>
      <x:c r="G212" s="23" t="str">
        <x:v>secure/qualified</x:v>
      </x:c>
      <x:c r="H212" s="23" t="str">
        <x:v>https://www.augustinus.it/latino/</x:v>
      </x:c>
      <x:c r="I212" s="28" t="str">
        <x:v>Corpus Christianorum Series Latina (CCSL), relevant volume; see Clavis Patrum Latinorum (CPL)</x:v>
      </x:c>
      <x:c r="J212" s="23" t="str">
        <x:v>https://www.brepols.net/series/CCSL</x:v>
      </x:c>
      <x:c r="K212" s="23" t="str"/>
      <x:c r="L212" s="28" t="str">
        <x:v>The Works of Saint Augustine, New City Press, relevant volume</x:v>
      </x:c>
      <x:c r="M212" s="23" t="str">
        <x:v>https://newcitypress.com/</x:v>
      </x:c>
      <x:c r="N212" s="23" t="str"/>
      <x:c r="O212" s="23" t="str"/>
      <x:c r="P212" s="23" t="str"/>
      <x:c r="Q212" s="28" t="str">
        <x:v>no_lawful_open_pdf_found</x:v>
      </x:c>
      <x:c r="R212" s="23" t="str"/>
      <x:c r="S212" s="23" t="str"/>
      <x:c r="T212" s="28" t="str">
        <x:v>no_lawful_open_pdf_found</x:v>
      </x:c>
      <x:c r="U212" s="28" t="str">
        <x:v>No lawful open direct PDF verified in targeted institutional search.</x:v>
      </x:c>
      <x:c r="V212" s="28" t="str">
        <x:v>subscription/print; access URL unverified</x:v>
      </x:c>
      <x:c r="W212" s="28" t="str">
        <x:v>provisional_corpus_row_author_title_review</x:v>
      </x:c>
      <x:c r="X212" s="28" t="str">
        <x:v>checked_2026-09-23_no_direct_pdf_verified</x:v>
      </x:c>
      <x:c r="Y212" s="28" t="str">
        <x:v>Per-work title from conventional Augustine/CPL corpus; exact volume requires specialist verification.</x:v>
      </x:c>
      <x:c r="Z212" s="23" t="str">
        <x:v>2026-09-24</x:v>
      </x:c>
      <x:c r="AA212" s="28" t="str">
        <x:v>Expanded per-work record.; Corpus retained; title-specific completeness/edition review remains provisional.</x:v>
      </x:c>
      <x:c r="AB212" s="23" t="str">
        <x:v>Classical, patristic, and medieval audit</x:v>
      </x:c>
      <x:c r="AC212" s="28" t="str">
        <x:v>Audited 2026-09-24; 37 authors remain provisional pending specialist complete-corpus verification</x:v>
      </x:c>
    </x:row>
    <x:row r="213" ht="24" hidden="0" customHeight="1">
      <x:c r="A213" s="23" t="str">
        <x:v>Augustine of Hippo</x:v>
      </x:c>
      <x:c r="B213" s="28" t="str">
        <x:v>On the Usefulness of Believing</x:v>
      </x:c>
      <x:c r="C213" s="28" t="str">
        <x:v>De utilitate credendi</x:v>
      </x:c>
      <x:c r="D213" s="23" t="str">
        <x:v>Latin</x:v>
      </x:c>
      <x:c r="E213" s="28" t="str">
        <x:v>corpus_work_record</x:v>
      </x:c>
      <x:c r="F213" s="23" t="str">
        <x:v>complete</x:v>
      </x:c>
      <x:c r="G213" s="23" t="str">
        <x:v>secure/qualified</x:v>
      </x:c>
      <x:c r="H213" s="23" t="str">
        <x:v>https://www.augustinus.it/latino/</x:v>
      </x:c>
      <x:c r="I213" s="28" t="str">
        <x:v>Corpus Christianorum Series Latina (CCSL), relevant volume; see Clavis Patrum Latinorum (CPL)</x:v>
      </x:c>
      <x:c r="J213" s="23" t="str">
        <x:v>https://www.brepols.net/series/CCSL</x:v>
      </x:c>
      <x:c r="K213" s="23" t="str"/>
      <x:c r="L213" s="28" t="str">
        <x:v>The Works of Saint Augustine, New City Press, relevant volume</x:v>
      </x:c>
      <x:c r="M213" s="23" t="str">
        <x:v>https://newcitypress.com/</x:v>
      </x:c>
      <x:c r="N213" s="23" t="str"/>
      <x:c r="O213" s="23" t="str"/>
      <x:c r="P213" s="23" t="str"/>
      <x:c r="Q213" s="28" t="str">
        <x:v>no_lawful_open_pdf_found</x:v>
      </x:c>
      <x:c r="R213" s="23" t="str"/>
      <x:c r="S213" s="23" t="str"/>
      <x:c r="T213" s="28" t="str">
        <x:v>no_lawful_open_pdf_found</x:v>
      </x:c>
      <x:c r="U213" s="28" t="str">
        <x:v>No lawful open direct PDF verified in targeted institutional search.</x:v>
      </x:c>
      <x:c r="V213" s="28" t="str">
        <x:v>subscription/print; access URL unverified</x:v>
      </x:c>
      <x:c r="W213" s="28" t="str">
        <x:v>provisional_corpus_row_author_title_review</x:v>
      </x:c>
      <x:c r="X213" s="28" t="str">
        <x:v>checked_2026-09-23_no_direct_pdf_verified</x:v>
      </x:c>
      <x:c r="Y213" s="28" t="str">
        <x:v>Per-work title from conventional Augustine/CPL corpus; exact volume requires specialist verification.</x:v>
      </x:c>
      <x:c r="Z213" s="23" t="str">
        <x:v>2026-09-24</x:v>
      </x:c>
      <x:c r="AA213" s="28" t="str">
        <x:v>Expanded per-work record.; Corpus retained; title-specific completeness/edition review remains provisional.</x:v>
      </x:c>
      <x:c r="AB213" s="23" t="str">
        <x:v>Classical, patristic, and medieval audit</x:v>
      </x:c>
      <x:c r="AC213" s="28" t="str">
        <x:v>Audited 2026-09-24; 37 authors remain provisional pending specialist complete-corpus verification</x:v>
      </x:c>
    </x:row>
    <x:row r="214" ht="24" hidden="0" customHeight="1">
      <x:c r="A214" s="23" t="str">
        <x:v>Augustine of Hippo</x:v>
      </x:c>
      <x:c r="B214" s="28" t="str">
        <x:v>On Faith and Works</x:v>
      </x:c>
      <x:c r="C214" s="28" t="str">
        <x:v>De fide et operibus</x:v>
      </x:c>
      <x:c r="D214" s="23" t="str">
        <x:v>Latin</x:v>
      </x:c>
      <x:c r="E214" s="28" t="str">
        <x:v>corpus_work_record</x:v>
      </x:c>
      <x:c r="F214" s="23" t="str">
        <x:v>complete</x:v>
      </x:c>
      <x:c r="G214" s="23" t="str">
        <x:v>secure/qualified</x:v>
      </x:c>
      <x:c r="H214" s="23" t="str">
        <x:v>https://www.augustinus.it/latino/</x:v>
      </x:c>
      <x:c r="I214" s="28" t="str">
        <x:v>Corpus Christianorum Series Latina (CCSL), relevant volume; see Clavis Patrum Latinorum (CPL)</x:v>
      </x:c>
      <x:c r="J214" s="23" t="str">
        <x:v>https://www.brepols.net/series/CCSL</x:v>
      </x:c>
      <x:c r="K214" s="23" t="str"/>
      <x:c r="L214" s="28" t="str">
        <x:v>The Works of Saint Augustine, New City Press, relevant volume</x:v>
      </x:c>
      <x:c r="M214" s="23" t="str">
        <x:v>https://newcitypress.com/</x:v>
      </x:c>
      <x:c r="N214" s="23" t="str"/>
      <x:c r="O214" s="23" t="str"/>
      <x:c r="P214" s="23" t="str"/>
      <x:c r="Q214" s="28" t="str">
        <x:v>no_lawful_open_pdf_found</x:v>
      </x:c>
      <x:c r="R214" s="23" t="str"/>
      <x:c r="S214" s="23" t="str"/>
      <x:c r="T214" s="28" t="str">
        <x:v>no_lawful_open_pdf_found</x:v>
      </x:c>
      <x:c r="U214" s="28" t="str">
        <x:v>No lawful open direct PDF verified in targeted institutional search.</x:v>
      </x:c>
      <x:c r="V214" s="28" t="str">
        <x:v>subscription/print; access URL unverified</x:v>
      </x:c>
      <x:c r="W214" s="28" t="str">
        <x:v>provisional_corpus_row_author_title_review</x:v>
      </x:c>
      <x:c r="X214" s="28" t="str">
        <x:v>checked_2026-09-23_no_direct_pdf_verified</x:v>
      </x:c>
      <x:c r="Y214" s="28" t="str">
        <x:v>Per-work title from conventional Augustine/CPL corpus; exact volume requires specialist verification.</x:v>
      </x:c>
      <x:c r="Z214" s="23" t="str">
        <x:v>2026-09-24</x:v>
      </x:c>
      <x:c r="AA214" s="28" t="str">
        <x:v>Expanded per-work record.; Corpus retained; title-specific completeness/edition review remains provisional.</x:v>
      </x:c>
      <x:c r="AB214" s="23" t="str">
        <x:v>Classical, patristic, and medieval audit</x:v>
      </x:c>
      <x:c r="AC214" s="28" t="str">
        <x:v>Audited 2026-09-24; 37 authors remain provisional pending specialist complete-corpus verification</x:v>
      </x:c>
    </x:row>
    <x:row r="215" ht="24" hidden="0" customHeight="1">
      <x:c r="A215" s="23" t="str">
        <x:v>Augustine of Hippo</x:v>
      </x:c>
      <x:c r="B215" s="28" t="str">
        <x:v>On the Spirit and the Letter</x:v>
      </x:c>
      <x:c r="C215" s="28" t="str">
        <x:v>De spiritu et littera</x:v>
      </x:c>
      <x:c r="D215" s="23" t="str">
        <x:v>Latin</x:v>
      </x:c>
      <x:c r="E215" s="28" t="str">
        <x:v>corpus_work_record</x:v>
      </x:c>
      <x:c r="F215" s="23" t="str">
        <x:v>complete</x:v>
      </x:c>
      <x:c r="G215" s="23" t="str">
        <x:v>secure/qualified</x:v>
      </x:c>
      <x:c r="H215" s="23" t="str">
        <x:v>https://www.augustinus.it/latino/</x:v>
      </x:c>
      <x:c r="I215" s="28" t="str">
        <x:v>Corpus Christianorum Series Latina (CCSL), relevant volume; see Clavis Patrum Latinorum (CPL)</x:v>
      </x:c>
      <x:c r="J215" s="23" t="str">
        <x:v>https://www.brepols.net/series/CCSL</x:v>
      </x:c>
      <x:c r="K215" s="23" t="str"/>
      <x:c r="L215" s="28" t="str">
        <x:v>The Works of Saint Augustine, New City Press, relevant volume</x:v>
      </x:c>
      <x:c r="M215" s="23" t="str">
        <x:v>https://newcitypress.com/</x:v>
      </x:c>
      <x:c r="N215" s="23" t="str"/>
      <x:c r="O215" s="23" t="str"/>
      <x:c r="P215" s="23" t="str"/>
      <x:c r="Q215" s="28" t="str">
        <x:v>no_lawful_open_pdf_found</x:v>
      </x:c>
      <x:c r="R215" s="23" t="str"/>
      <x:c r="S215" s="23" t="str"/>
      <x:c r="T215" s="28" t="str">
        <x:v>no_lawful_open_pdf_found</x:v>
      </x:c>
      <x:c r="U215" s="28" t="str">
        <x:v>No lawful open direct PDF verified in targeted institutional search.</x:v>
      </x:c>
      <x:c r="V215" s="28" t="str">
        <x:v>subscription/print; access URL unverified</x:v>
      </x:c>
      <x:c r="W215" s="28" t="str">
        <x:v>provisional_corpus_row_author_title_review</x:v>
      </x:c>
      <x:c r="X215" s="28" t="str">
        <x:v>checked_2026-09-23_no_direct_pdf_verified</x:v>
      </x:c>
      <x:c r="Y215" s="28" t="str">
        <x:v>Per-work title from conventional Augustine/CPL corpus; exact volume requires specialist verification.</x:v>
      </x:c>
      <x:c r="Z215" s="23" t="str">
        <x:v>2026-09-24</x:v>
      </x:c>
      <x:c r="AA215" s="28" t="str">
        <x:v>Expanded per-work record.; Corpus retained; title-specific completeness/edition review remains provisional.</x:v>
      </x:c>
      <x:c r="AB215" s="23" t="str">
        <x:v>Classical, patristic, and medieval audit</x:v>
      </x:c>
      <x:c r="AC215" s="28" t="str">
        <x:v>Audited 2026-09-24; 37 authors remain provisional pending specialist complete-corpus verification</x:v>
      </x:c>
    </x:row>
    <x:row r="216" ht="24" hidden="0" customHeight="1">
      <x:c r="A216" s="23" t="str">
        <x:v>Augustine of Hippo</x:v>
      </x:c>
      <x:c r="B216" s="28" t="str">
        <x:v>On Nature and Grace</x:v>
      </x:c>
      <x:c r="C216" s="28" t="str">
        <x:v>De natura et gratia</x:v>
      </x:c>
      <x:c r="D216" s="23" t="str">
        <x:v>Latin</x:v>
      </x:c>
      <x:c r="E216" s="28" t="str">
        <x:v>corpus_work_record</x:v>
      </x:c>
      <x:c r="F216" s="23" t="str">
        <x:v>complete</x:v>
      </x:c>
      <x:c r="G216" s="23" t="str">
        <x:v>secure/qualified</x:v>
      </x:c>
      <x:c r="H216" s="23" t="str">
        <x:v>https://www.augustinus.it/latino/</x:v>
      </x:c>
      <x:c r="I216" s="28" t="str">
        <x:v>Corpus Christianorum Series Latina (CCSL), relevant volume; see Clavis Patrum Latinorum (CPL)</x:v>
      </x:c>
      <x:c r="J216" s="23" t="str">
        <x:v>https://www.brepols.net/series/CCSL</x:v>
      </x:c>
      <x:c r="K216" s="23" t="str"/>
      <x:c r="L216" s="28" t="str">
        <x:v>The Works of Saint Augustine, New City Press, relevant volume</x:v>
      </x:c>
      <x:c r="M216" s="23" t="str">
        <x:v>https://newcitypress.com/</x:v>
      </x:c>
      <x:c r="N216" s="23" t="str"/>
      <x:c r="O216" s="23" t="str"/>
      <x:c r="P216" s="23" t="str"/>
      <x:c r="Q216" s="28" t="str">
        <x:v>no_lawful_open_pdf_found</x:v>
      </x:c>
      <x:c r="R216" s="23" t="str"/>
      <x:c r="S216" s="23" t="str"/>
      <x:c r="T216" s="28" t="str">
        <x:v>no_lawful_open_pdf_found</x:v>
      </x:c>
      <x:c r="U216" s="28" t="str">
        <x:v>No lawful open direct PDF verified in targeted institutional search.</x:v>
      </x:c>
      <x:c r="V216" s="28" t="str">
        <x:v>subscription/print; access URL unverified</x:v>
      </x:c>
      <x:c r="W216" s="28" t="str">
        <x:v>provisional_corpus_row_author_title_review</x:v>
      </x:c>
      <x:c r="X216" s="28" t="str">
        <x:v>checked_2026-09-23_no_direct_pdf_verified</x:v>
      </x:c>
      <x:c r="Y216" s="28" t="str">
        <x:v>Per-work title from conventional Augustine/CPL corpus; exact volume requires specialist verification.</x:v>
      </x:c>
      <x:c r="Z216" s="23" t="str">
        <x:v>2026-09-24</x:v>
      </x:c>
      <x:c r="AA216" s="28" t="str">
        <x:v>Expanded per-work record.; Corpus retained; title-specific completeness/edition review remains provisional.</x:v>
      </x:c>
      <x:c r="AB216" s="23" t="str">
        <x:v>Classical, patristic, and medieval audit</x:v>
      </x:c>
      <x:c r="AC216" s="28" t="str">
        <x:v>Audited 2026-09-24; 37 authors remain provisional pending specialist complete-corpus verification</x:v>
      </x:c>
    </x:row>
    <x:row r="217" ht="24" hidden="0" customHeight="1">
      <x:c r="A217" s="23" t="str">
        <x:v>Augustine of Hippo</x:v>
      </x:c>
      <x:c r="B217" s="28" t="str">
        <x:v>On Grace and Free Will</x:v>
      </x:c>
      <x:c r="C217" s="28" t="str">
        <x:v>De gratia et libero arbitrio</x:v>
      </x:c>
      <x:c r="D217" s="23" t="str">
        <x:v>Latin</x:v>
      </x:c>
      <x:c r="E217" s="28" t="str">
        <x:v>corpus_work_record</x:v>
      </x:c>
      <x:c r="F217" s="23" t="str">
        <x:v>complete</x:v>
      </x:c>
      <x:c r="G217" s="23" t="str">
        <x:v>secure/qualified</x:v>
      </x:c>
      <x:c r="H217" s="23" t="str">
        <x:v>https://www.augustinus.it/latino/</x:v>
      </x:c>
      <x:c r="I217" s="28" t="str">
        <x:v>Corpus Christianorum Series Latina (CCSL), relevant volume; see Clavis Patrum Latinorum (CPL)</x:v>
      </x:c>
      <x:c r="J217" s="23" t="str">
        <x:v>https://www.brepols.net/series/CCSL</x:v>
      </x:c>
      <x:c r="K217" s="23" t="str"/>
      <x:c r="L217" s="28" t="str">
        <x:v>The Works of Saint Augustine, New City Press, relevant volume</x:v>
      </x:c>
      <x:c r="M217" s="23" t="str">
        <x:v>https://newcitypress.com/</x:v>
      </x:c>
      <x:c r="N217" s="23" t="str"/>
      <x:c r="O217" s="23" t="str"/>
      <x:c r="P217" s="23" t="str"/>
      <x:c r="Q217" s="28" t="str">
        <x:v>no_lawful_open_pdf_found</x:v>
      </x:c>
      <x:c r="R217" s="23" t="str"/>
      <x:c r="S217" s="23" t="str"/>
      <x:c r="T217" s="28" t="str">
        <x:v>no_lawful_open_pdf_found</x:v>
      </x:c>
      <x:c r="U217" s="28" t="str">
        <x:v>No lawful open direct PDF verified in targeted institutional search.</x:v>
      </x:c>
      <x:c r="V217" s="28" t="str">
        <x:v>subscription/print; access URL unverified</x:v>
      </x:c>
      <x:c r="W217" s="28" t="str">
        <x:v>provisional_corpus_row_author_title_review</x:v>
      </x:c>
      <x:c r="X217" s="28" t="str">
        <x:v>checked_2026-09-23_no_direct_pdf_verified</x:v>
      </x:c>
      <x:c r="Y217" s="28" t="str">
        <x:v>Per-work title from conventional Augustine/CPL corpus; exact volume requires specialist verification.</x:v>
      </x:c>
      <x:c r="Z217" s="23" t="str">
        <x:v>2026-09-24</x:v>
      </x:c>
      <x:c r="AA217" s="28" t="str">
        <x:v>Expanded per-work record.; Corpus retained; title-specific completeness/edition review remains provisional.</x:v>
      </x:c>
      <x:c r="AB217" s="23" t="str">
        <x:v>Classical, patristic, and medieval audit</x:v>
      </x:c>
      <x:c r="AC217" s="28" t="str">
        <x:v>Audited 2026-09-24; 37 authors remain provisional pending specialist complete-corpus verification</x:v>
      </x:c>
    </x:row>
    <x:row r="218" ht="24" hidden="0" customHeight="1">
      <x:c r="A218" s="23" t="str">
        <x:v>Augustine of Hippo</x:v>
      </x:c>
      <x:c r="B218" s="28" t="str">
        <x:v>On the Correction of the Donatists</x:v>
      </x:c>
      <x:c r="C218" s="28" t="str">
        <x:v>De correctione Donatistarum</x:v>
      </x:c>
      <x:c r="D218" s="23" t="str">
        <x:v>Latin</x:v>
      </x:c>
      <x:c r="E218" s="28" t="str">
        <x:v>corpus_work_record</x:v>
      </x:c>
      <x:c r="F218" s="23" t="str">
        <x:v>complete</x:v>
      </x:c>
      <x:c r="G218" s="23" t="str">
        <x:v>secure/qualified</x:v>
      </x:c>
      <x:c r="H218" s="23" t="str">
        <x:v>https://www.augustinus.it/latino/</x:v>
      </x:c>
      <x:c r="I218" s="28" t="str">
        <x:v>Corpus Christianorum Series Latina (CCSL), relevant volume; see Clavis Patrum Latinorum (CPL)</x:v>
      </x:c>
      <x:c r="J218" s="23" t="str">
        <x:v>https://www.brepols.net/series/CCSL</x:v>
      </x:c>
      <x:c r="K218" s="23" t="str"/>
      <x:c r="L218" s="28" t="str">
        <x:v>The Works of Saint Augustine, New City Press, relevant volume</x:v>
      </x:c>
      <x:c r="M218" s="23" t="str">
        <x:v>https://newcitypress.com/</x:v>
      </x:c>
      <x:c r="N218" s="23" t="str"/>
      <x:c r="O218" s="23" t="str"/>
      <x:c r="P218" s="23" t="str"/>
      <x:c r="Q218" s="28" t="str">
        <x:v>no_lawful_open_pdf_found</x:v>
      </x:c>
      <x:c r="R218" s="23" t="str"/>
      <x:c r="S218" s="23" t="str"/>
      <x:c r="T218" s="28" t="str">
        <x:v>no_lawful_open_pdf_found</x:v>
      </x:c>
      <x:c r="U218" s="28" t="str">
        <x:v>No lawful open direct PDF verified in targeted institutional search.</x:v>
      </x:c>
      <x:c r="V218" s="28" t="str">
        <x:v>subscription/print; access URL unverified</x:v>
      </x:c>
      <x:c r="W218" s="28" t="str">
        <x:v>provisional_corpus_row_author_title_review</x:v>
      </x:c>
      <x:c r="X218" s="28" t="str">
        <x:v>checked_2026-09-23_no_direct_pdf_verified</x:v>
      </x:c>
      <x:c r="Y218" s="28" t="str">
        <x:v>Per-work title from conventional Augustine/CPL corpus; exact volume requires specialist verification.</x:v>
      </x:c>
      <x:c r="Z218" s="23" t="str">
        <x:v>2026-09-24</x:v>
      </x:c>
      <x:c r="AA218" s="28" t="str">
        <x:v>Expanded per-work record.; Corpus retained; title-specific completeness/edition review remains provisional.</x:v>
      </x:c>
      <x:c r="AB218" s="23" t="str">
        <x:v>Classical, patristic, and medieval audit</x:v>
      </x:c>
      <x:c r="AC218" s="28" t="str">
        <x:v>Audited 2026-09-24; 37 authors remain provisional pending specialist complete-corpus verification</x:v>
      </x:c>
    </x:row>
    <x:row r="219" ht="24" hidden="0" customHeight="1">
      <x:c r="A219" s="23" t="str">
        <x:v>Augustine of Hippo</x:v>
      </x:c>
      <x:c r="B219" s="28" t="str">
        <x:v>On the Unity of the Church</x:v>
      </x:c>
      <x:c r="C219" s="28" t="str">
        <x:v>De unitate ecclesiae</x:v>
      </x:c>
      <x:c r="D219" s="23" t="str">
        <x:v>Latin</x:v>
      </x:c>
      <x:c r="E219" s="28" t="str">
        <x:v>corpus_work_record</x:v>
      </x:c>
      <x:c r="F219" s="23" t="str">
        <x:v>complete</x:v>
      </x:c>
      <x:c r="G219" s="23" t="str">
        <x:v>secure/qualified</x:v>
      </x:c>
      <x:c r="H219" s="23" t="str">
        <x:v>https://www.augustinus.it/latino/</x:v>
      </x:c>
      <x:c r="I219" s="28" t="str">
        <x:v>Corpus Christianorum Series Latina (CCSL), relevant volume; see Clavis Patrum Latinorum (CPL)</x:v>
      </x:c>
      <x:c r="J219" s="23" t="str">
        <x:v>https://www.brepols.net/series/CCSL</x:v>
      </x:c>
      <x:c r="K219" s="23" t="str"/>
      <x:c r="L219" s="28" t="str">
        <x:v>The Works of Saint Augustine, New City Press, relevant volume</x:v>
      </x:c>
      <x:c r="M219" s="23" t="str">
        <x:v>https://newcitypress.com/</x:v>
      </x:c>
      <x:c r="N219" s="23" t="str"/>
      <x:c r="O219" s="23" t="str"/>
      <x:c r="P219" s="23" t="str"/>
      <x:c r="Q219" s="28" t="str">
        <x:v>no_lawful_open_pdf_found</x:v>
      </x:c>
      <x:c r="R219" s="23" t="str"/>
      <x:c r="S219" s="23" t="str"/>
      <x:c r="T219" s="28" t="str">
        <x:v>no_lawful_open_pdf_found</x:v>
      </x:c>
      <x:c r="U219" s="28" t="str">
        <x:v>No lawful open direct PDF verified in targeted institutional search.</x:v>
      </x:c>
      <x:c r="V219" s="28" t="str">
        <x:v>subscription/print; access URL unverified</x:v>
      </x:c>
      <x:c r="W219" s="28" t="str">
        <x:v>provisional_corpus_row_author_title_review</x:v>
      </x:c>
      <x:c r="X219" s="28" t="str">
        <x:v>checked_2026-09-23_no_direct_pdf_verified</x:v>
      </x:c>
      <x:c r="Y219" s="28" t="str">
        <x:v>Per-work title from conventional Augustine/CPL corpus; exact volume requires specialist verification.</x:v>
      </x:c>
      <x:c r="Z219" s="23" t="str">
        <x:v>2026-09-24</x:v>
      </x:c>
      <x:c r="AA219" s="28" t="str">
        <x:v>Expanded per-work record.; Corpus retained; title-specific completeness/edition review remains provisional.</x:v>
      </x:c>
      <x:c r="AB219" s="23" t="str">
        <x:v>Classical, patristic, and medieval audit</x:v>
      </x:c>
      <x:c r="AC219" s="28" t="str">
        <x:v>Audited 2026-09-24; 37 authors remain provisional pending specialist complete-corpus verification</x:v>
      </x:c>
    </x:row>
    <x:row r="220" ht="24" hidden="0" customHeight="1">
      <x:c r="A220" s="23" t="str">
        <x:v>Augustine of Hippo</x:v>
      </x:c>
      <x:c r="B220" s="28" t="str">
        <x:v>On Christian Combat</x:v>
      </x:c>
      <x:c r="C220" s="28" t="str">
        <x:v>De agone christiano</x:v>
      </x:c>
      <x:c r="D220" s="23" t="str">
        <x:v>Latin</x:v>
      </x:c>
      <x:c r="E220" s="28" t="str">
        <x:v>corpus_work_record</x:v>
      </x:c>
      <x:c r="F220" s="23" t="str">
        <x:v>complete</x:v>
      </x:c>
      <x:c r="G220" s="23" t="str">
        <x:v>secure/qualified</x:v>
      </x:c>
      <x:c r="H220" s="23" t="str">
        <x:v>https://www.augustinus.it/latino/</x:v>
      </x:c>
      <x:c r="I220" s="28" t="str">
        <x:v>Corpus Christianorum Series Latina (CCSL), relevant volume; see Clavis Patrum Latinorum (CPL)</x:v>
      </x:c>
      <x:c r="J220" s="23" t="str">
        <x:v>https://www.brepols.net/series/CCSL</x:v>
      </x:c>
      <x:c r="K220" s="23" t="str"/>
      <x:c r="L220" s="28" t="str">
        <x:v>The Works of Saint Augustine, New City Press, relevant volume</x:v>
      </x:c>
      <x:c r="M220" s="23" t="str">
        <x:v>https://newcitypress.com/</x:v>
      </x:c>
      <x:c r="N220" s="23" t="str"/>
      <x:c r="O220" s="23" t="str"/>
      <x:c r="P220" s="23" t="str"/>
      <x:c r="Q220" s="28" t="str">
        <x:v>no_lawful_open_pdf_found</x:v>
      </x:c>
      <x:c r="R220" s="23" t="str"/>
      <x:c r="S220" s="23" t="str"/>
      <x:c r="T220" s="28" t="str">
        <x:v>no_lawful_open_pdf_found</x:v>
      </x:c>
      <x:c r="U220" s="28" t="str">
        <x:v>No lawful open direct PDF verified in targeted institutional search.</x:v>
      </x:c>
      <x:c r="V220" s="28" t="str">
        <x:v>subscription/print; access URL unverified</x:v>
      </x:c>
      <x:c r="W220" s="28" t="str">
        <x:v>provisional_corpus_row_author_title_review</x:v>
      </x:c>
      <x:c r="X220" s="28" t="str">
        <x:v>checked_2026-09-23_no_direct_pdf_verified</x:v>
      </x:c>
      <x:c r="Y220" s="28" t="str">
        <x:v>Per-work title from conventional Augustine/CPL corpus; exact volume requires specialist verification.</x:v>
      </x:c>
      <x:c r="Z220" s="23" t="str">
        <x:v>2026-09-24</x:v>
      </x:c>
      <x:c r="AA220" s="28" t="str">
        <x:v>Expanded per-work record.; Corpus retained; title-specific completeness/edition review remains provisional.</x:v>
      </x:c>
      <x:c r="AB220" s="23" t="str">
        <x:v>Classical, patristic, and medieval audit</x:v>
      </x:c>
      <x:c r="AC220" s="28" t="str">
        <x:v>Audited 2026-09-24; 37 authors remain provisional pending specialist complete-corpus verification</x:v>
      </x:c>
    </x:row>
    <x:row r="221" ht="24" hidden="0" customHeight="1">
      <x:c r="A221" s="23" t="str">
        <x:v>Augustine of Hippo</x:v>
      </x:c>
      <x:c r="B221" s="28" t="str">
        <x:v>On the Work of Monks</x:v>
      </x:c>
      <x:c r="C221" s="28" t="str">
        <x:v>De opere monachorum</x:v>
      </x:c>
      <x:c r="D221" s="23" t="str">
        <x:v>Latin</x:v>
      </x:c>
      <x:c r="E221" s="28" t="str">
        <x:v>corpus_work_record</x:v>
      </x:c>
      <x:c r="F221" s="23" t="str">
        <x:v>complete</x:v>
      </x:c>
      <x:c r="G221" s="23" t="str">
        <x:v>secure/qualified</x:v>
      </x:c>
      <x:c r="H221" s="23" t="str">
        <x:v>https://www.augustinus.it/latino/</x:v>
      </x:c>
      <x:c r="I221" s="28" t="str">
        <x:v>Corpus Christianorum Series Latina (CCSL), relevant volume; see Clavis Patrum Latinorum (CPL)</x:v>
      </x:c>
      <x:c r="J221" s="23" t="str">
        <x:v>https://www.brepols.net/series/CCSL</x:v>
      </x:c>
      <x:c r="K221" s="23" t="str"/>
      <x:c r="L221" s="28" t="str">
        <x:v>The Works of Saint Augustine, New City Press, relevant volume</x:v>
      </x:c>
      <x:c r="M221" s="23" t="str">
        <x:v>https://newcitypress.com/</x:v>
      </x:c>
      <x:c r="N221" s="23" t="str"/>
      <x:c r="O221" s="23" t="str"/>
      <x:c r="P221" s="23" t="str"/>
      <x:c r="Q221" s="28" t="str">
        <x:v>no_lawful_open_pdf_found</x:v>
      </x:c>
      <x:c r="R221" s="23" t="str"/>
      <x:c r="S221" s="23" t="str"/>
      <x:c r="T221" s="28" t="str">
        <x:v>no_lawful_open_pdf_found</x:v>
      </x:c>
      <x:c r="U221" s="28" t="str">
        <x:v>No lawful open direct PDF verified in targeted institutional search.</x:v>
      </x:c>
      <x:c r="V221" s="28" t="str">
        <x:v>subscription/print; access URL unverified</x:v>
      </x:c>
      <x:c r="W221" s="28" t="str">
        <x:v>provisional_corpus_row_author_title_review</x:v>
      </x:c>
      <x:c r="X221" s="28" t="str">
        <x:v>checked_2026-09-23_no_direct_pdf_verified</x:v>
      </x:c>
      <x:c r="Y221" s="28" t="str">
        <x:v>Per-work title from conventional Augustine/CPL corpus; exact volume requires specialist verification.</x:v>
      </x:c>
      <x:c r="Z221" s="23" t="str">
        <x:v>2026-09-24</x:v>
      </x:c>
      <x:c r="AA221" s="28" t="str">
        <x:v>Expanded per-work record.; Corpus retained; title-specific completeness/edition review remains provisional.</x:v>
      </x:c>
      <x:c r="AB221" s="23" t="str">
        <x:v>Classical, patristic, and medieval audit</x:v>
      </x:c>
      <x:c r="AC221" s="28" t="str">
        <x:v>Audited 2026-09-24; 37 authors remain provisional pending specialist complete-corpus verification</x:v>
      </x:c>
    </x:row>
    <x:row r="222" ht="24" hidden="0" customHeight="1">
      <x:c r="A222" s="23" t="str">
        <x:v>Augustine of Hippo</x:v>
      </x:c>
      <x:c r="B222" s="28" t="str">
        <x:v>On Holy Virginity</x:v>
      </x:c>
      <x:c r="C222" s="28" t="str">
        <x:v>De sancta virginitate</x:v>
      </x:c>
      <x:c r="D222" s="23" t="str">
        <x:v>Latin</x:v>
      </x:c>
      <x:c r="E222" s="28" t="str">
        <x:v>corpus_work_record</x:v>
      </x:c>
      <x:c r="F222" s="23" t="str">
        <x:v>complete</x:v>
      </x:c>
      <x:c r="G222" s="23" t="str">
        <x:v>secure/qualified</x:v>
      </x:c>
      <x:c r="H222" s="23" t="str">
        <x:v>https://www.augustinus.it/latino/</x:v>
      </x:c>
      <x:c r="I222" s="28" t="str">
        <x:v>Corpus Christianorum Series Latina (CCSL), relevant volume; see Clavis Patrum Latinorum (CPL)</x:v>
      </x:c>
      <x:c r="J222" s="23" t="str">
        <x:v>https://www.brepols.net/series/CCSL</x:v>
      </x:c>
      <x:c r="K222" s="23" t="str"/>
      <x:c r="L222" s="28" t="str">
        <x:v>The Works of Saint Augustine, New City Press, relevant volume</x:v>
      </x:c>
      <x:c r="M222" s="23" t="str">
        <x:v>https://newcitypress.com/</x:v>
      </x:c>
      <x:c r="N222" s="23" t="str"/>
      <x:c r="O222" s="23" t="str"/>
      <x:c r="P222" s="23" t="str"/>
      <x:c r="Q222" s="28" t="str">
        <x:v>no_lawful_open_pdf_found</x:v>
      </x:c>
      <x:c r="R222" s="23" t="str"/>
      <x:c r="S222" s="23" t="str"/>
      <x:c r="T222" s="28" t="str">
        <x:v>no_lawful_open_pdf_found</x:v>
      </x:c>
      <x:c r="U222" s="28" t="str">
        <x:v>No lawful open direct PDF verified in targeted institutional search.</x:v>
      </x:c>
      <x:c r="V222" s="28" t="str">
        <x:v>subscription/print; access URL unverified</x:v>
      </x:c>
      <x:c r="W222" s="28" t="str">
        <x:v>provisional_corpus_row_author_title_review</x:v>
      </x:c>
      <x:c r="X222" s="28" t="str">
        <x:v>checked_2026-09-23_no_direct_pdf_verified</x:v>
      </x:c>
      <x:c r="Y222" s="28" t="str">
        <x:v>Per-work title from conventional Augustine/CPL corpus; exact volume requires specialist verification.</x:v>
      </x:c>
      <x:c r="Z222" s="23" t="str">
        <x:v>2026-09-24</x:v>
      </x:c>
      <x:c r="AA222" s="28" t="str">
        <x:v>Expanded per-work record.; Corpus retained; title-specific completeness/edition review remains provisional.</x:v>
      </x:c>
      <x:c r="AB222" s="23" t="str">
        <x:v>Classical, patristic, and medieval audit</x:v>
      </x:c>
      <x:c r="AC222" s="28" t="str">
        <x:v>Audited 2026-09-24; 37 authors remain provisional pending specialist complete-corpus verification</x:v>
      </x:c>
    </x:row>
    <x:row r="223" ht="24" hidden="0" customHeight="1">
      <x:c r="A223" s="23" t="str">
        <x:v>Augustine of Hippo</x:v>
      </x:c>
      <x:c r="B223" s="28" t="str">
        <x:v>On the Good of Marriage</x:v>
      </x:c>
      <x:c r="C223" s="28" t="str">
        <x:v>De bono coniugali</x:v>
      </x:c>
      <x:c r="D223" s="23" t="str">
        <x:v>Latin</x:v>
      </x:c>
      <x:c r="E223" s="28" t="str">
        <x:v>corpus_work_record</x:v>
      </x:c>
      <x:c r="F223" s="23" t="str">
        <x:v>complete</x:v>
      </x:c>
      <x:c r="G223" s="23" t="str">
        <x:v>secure/qualified</x:v>
      </x:c>
      <x:c r="H223" s="23" t="str">
        <x:v>https://www.augustinus.it/latino/</x:v>
      </x:c>
      <x:c r="I223" s="28" t="str">
        <x:v>Corpus Christianorum Series Latina (CCSL), relevant volume; see Clavis Patrum Latinorum (CPL)</x:v>
      </x:c>
      <x:c r="J223" s="23" t="str">
        <x:v>https://www.brepols.net/series/CCSL</x:v>
      </x:c>
      <x:c r="K223" s="23" t="str"/>
      <x:c r="L223" s="28" t="str">
        <x:v>The Works of Saint Augustine, New City Press, relevant volume</x:v>
      </x:c>
      <x:c r="M223" s="23" t="str">
        <x:v>https://newcitypress.com/</x:v>
      </x:c>
      <x:c r="N223" s="23" t="str"/>
      <x:c r="O223" s="23" t="str"/>
      <x:c r="P223" s="23" t="str"/>
      <x:c r="Q223" s="28" t="str">
        <x:v>no_lawful_open_pdf_found</x:v>
      </x:c>
      <x:c r="R223" s="23" t="str"/>
      <x:c r="S223" s="23" t="str"/>
      <x:c r="T223" s="28" t="str">
        <x:v>no_lawful_open_pdf_found</x:v>
      </x:c>
      <x:c r="U223" s="28" t="str">
        <x:v>No lawful open direct PDF verified in targeted institutional search.</x:v>
      </x:c>
      <x:c r="V223" s="28" t="str">
        <x:v>subscription/print; access URL unverified</x:v>
      </x:c>
      <x:c r="W223" s="28" t="str">
        <x:v>provisional_corpus_row_author_title_review</x:v>
      </x:c>
      <x:c r="X223" s="28" t="str">
        <x:v>checked_2026-09-23_no_direct_pdf_verified</x:v>
      </x:c>
      <x:c r="Y223" s="28" t="str">
        <x:v>Per-work title from conventional Augustine/CPL corpus; exact volume requires specialist verification.</x:v>
      </x:c>
      <x:c r="Z223" s="23" t="str">
        <x:v>2026-09-24</x:v>
      </x:c>
      <x:c r="AA223" s="28" t="str">
        <x:v>Expanded per-work record.; Corpus retained; title-specific completeness/edition review remains provisional.</x:v>
      </x:c>
      <x:c r="AB223" s="23" t="str">
        <x:v>Classical, patristic, and medieval audit</x:v>
      </x:c>
      <x:c r="AC223" s="28" t="str">
        <x:v>Audited 2026-09-24; 37 authors remain provisional pending specialist complete-corpus verification</x:v>
      </x:c>
    </x:row>
    <x:row r="224" ht="24" hidden="0" customHeight="1">
      <x:c r="A224" s="23" t="str">
        <x:v>Augustine of Hippo</x:v>
      </x:c>
      <x:c r="B224" s="28" t="str">
        <x:v>On the Good of Widowhood</x:v>
      </x:c>
      <x:c r="C224" s="28" t="str">
        <x:v>De bono viduitatis</x:v>
      </x:c>
      <x:c r="D224" s="23" t="str">
        <x:v>Latin</x:v>
      </x:c>
      <x:c r="E224" s="28" t="str">
        <x:v>corpus_work_record</x:v>
      </x:c>
      <x:c r="F224" s="23" t="str">
        <x:v>complete</x:v>
      </x:c>
      <x:c r="G224" s="23" t="str">
        <x:v>secure/qualified</x:v>
      </x:c>
      <x:c r="H224" s="23" t="str">
        <x:v>https://www.augustinus.it/latino/</x:v>
      </x:c>
      <x:c r="I224" s="28" t="str">
        <x:v>Corpus Christianorum Series Latina (CCSL), relevant volume; see Clavis Patrum Latinorum (CPL)</x:v>
      </x:c>
      <x:c r="J224" s="23" t="str">
        <x:v>https://www.brepols.net/series/CCSL</x:v>
      </x:c>
      <x:c r="K224" s="23" t="str"/>
      <x:c r="L224" s="28" t="str">
        <x:v>The Works of Saint Augustine, New City Press, relevant volume</x:v>
      </x:c>
      <x:c r="M224" s="23" t="str">
        <x:v>https://newcitypress.com/</x:v>
      </x:c>
      <x:c r="N224" s="23" t="str"/>
      <x:c r="O224" s="23" t="str"/>
      <x:c r="P224" s="23" t="str"/>
      <x:c r="Q224" s="28" t="str">
        <x:v>no_lawful_open_pdf_found</x:v>
      </x:c>
      <x:c r="R224" s="23" t="str"/>
      <x:c r="S224" s="23" t="str"/>
      <x:c r="T224" s="28" t="str">
        <x:v>no_lawful_open_pdf_found</x:v>
      </x:c>
      <x:c r="U224" s="28" t="str">
        <x:v>No lawful open direct PDF verified in targeted institutional search.</x:v>
      </x:c>
      <x:c r="V224" s="28" t="str">
        <x:v>subscription/print; access URL unverified</x:v>
      </x:c>
      <x:c r="W224" s="28" t="str">
        <x:v>provisional_corpus_row_author_title_review</x:v>
      </x:c>
      <x:c r="X224" s="28" t="str">
        <x:v>checked_2026-09-23_no_direct_pdf_verified</x:v>
      </x:c>
      <x:c r="Y224" s="28" t="str">
        <x:v>Per-work title from conventional Augustine/CPL corpus; exact volume requires specialist verification.</x:v>
      </x:c>
      <x:c r="Z224" s="23" t="str">
        <x:v>2026-09-24</x:v>
      </x:c>
      <x:c r="AA224" s="28" t="str">
        <x:v>Expanded per-work record.; Corpus retained; title-specific completeness/edition review remains provisional.</x:v>
      </x:c>
      <x:c r="AB224" s="23" t="str">
        <x:v>Classical, patristic, and medieval audit</x:v>
      </x:c>
      <x:c r="AC224" s="28" t="str">
        <x:v>Audited 2026-09-24; 37 authors remain provisional pending specialist complete-corpus verification</x:v>
      </x:c>
    </x:row>
    <x:row r="225" ht="24" hidden="0" customHeight="1">
      <x:c r="A225" s="23" t="str">
        <x:v>Augustine of Hippo</x:v>
      </x:c>
      <x:c r="B225" s="28" t="str">
        <x:v>On Lying</x:v>
      </x:c>
      <x:c r="C225" s="28" t="str">
        <x:v>De mendacio</x:v>
      </x:c>
      <x:c r="D225" s="23" t="str">
        <x:v>Latin</x:v>
      </x:c>
      <x:c r="E225" s="28" t="str">
        <x:v>corpus_work_record</x:v>
      </x:c>
      <x:c r="F225" s="23" t="str">
        <x:v>complete</x:v>
      </x:c>
      <x:c r="G225" s="23" t="str">
        <x:v>secure/qualified</x:v>
      </x:c>
      <x:c r="H225" s="23" t="str">
        <x:v>https://www.augustinus.it/latino/</x:v>
      </x:c>
      <x:c r="I225" s="28" t="str">
        <x:v>Corpus Christianorum Series Latina (CCSL), relevant volume; see Clavis Patrum Latinorum (CPL)</x:v>
      </x:c>
      <x:c r="J225" s="23" t="str">
        <x:v>https://www.brepols.net/series/CCSL</x:v>
      </x:c>
      <x:c r="K225" s="23" t="str"/>
      <x:c r="L225" s="28" t="str">
        <x:v>The Works of Saint Augustine, New City Press, relevant volume</x:v>
      </x:c>
      <x:c r="M225" s="23" t="str">
        <x:v>https://newcitypress.com/</x:v>
      </x:c>
      <x:c r="N225" s="23" t="str"/>
      <x:c r="O225" s="23" t="str"/>
      <x:c r="P225" s="23" t="str"/>
      <x:c r="Q225" s="28" t="str">
        <x:v>no_lawful_open_pdf_found</x:v>
      </x:c>
      <x:c r="R225" s="23" t="str"/>
      <x:c r="S225" s="23" t="str"/>
      <x:c r="T225" s="28" t="str">
        <x:v>no_lawful_open_pdf_found</x:v>
      </x:c>
      <x:c r="U225" s="28" t="str">
        <x:v>No lawful open direct PDF verified in targeted institutional search.</x:v>
      </x:c>
      <x:c r="V225" s="28" t="str">
        <x:v>subscription/print; access URL unverified</x:v>
      </x:c>
      <x:c r="W225" s="28" t="str">
        <x:v>provisional_corpus_row_author_title_review</x:v>
      </x:c>
      <x:c r="X225" s="28" t="str">
        <x:v>checked_2026-09-23_no_direct_pdf_verified</x:v>
      </x:c>
      <x:c r="Y225" s="28" t="str">
        <x:v>Per-work title from conventional Augustine/CPL corpus; exact volume requires specialist verification.</x:v>
      </x:c>
      <x:c r="Z225" s="23" t="str">
        <x:v>2026-09-24</x:v>
      </x:c>
      <x:c r="AA225" s="28" t="str">
        <x:v>Expanded per-work record.; Corpus retained; title-specific completeness/edition review remains provisional.</x:v>
      </x:c>
      <x:c r="AB225" s="23" t="str">
        <x:v>Classical, patristic, and medieval audit</x:v>
      </x:c>
      <x:c r="AC225" s="28" t="str">
        <x:v>Audited 2026-09-24; 37 authors remain provisional pending specialist complete-corpus verification</x:v>
      </x:c>
    </x:row>
    <x:row r="226" ht="24" hidden="0" customHeight="1">
      <x:c r="A226" s="23" t="str">
        <x:v>Augustine of Hippo</x:v>
      </x:c>
      <x:c r="B226" s="28" t="str">
        <x:v>Against Lying</x:v>
      </x:c>
      <x:c r="C226" s="28" t="str">
        <x:v>Contra mendacium</x:v>
      </x:c>
      <x:c r="D226" s="23" t="str">
        <x:v>Latin</x:v>
      </x:c>
      <x:c r="E226" s="28" t="str">
        <x:v>corpus_work_record</x:v>
      </x:c>
      <x:c r="F226" s="23" t="str">
        <x:v>complete</x:v>
      </x:c>
      <x:c r="G226" s="23" t="str">
        <x:v>secure/qualified</x:v>
      </x:c>
      <x:c r="H226" s="23" t="str">
        <x:v>https://www.augustinus.it/latino/</x:v>
      </x:c>
      <x:c r="I226" s="28" t="str">
        <x:v>Corpus Christianorum Series Latina (CCSL), relevant volume; see Clavis Patrum Latinorum (CPL)</x:v>
      </x:c>
      <x:c r="J226" s="23" t="str">
        <x:v>https://www.brepols.net/series/CCSL</x:v>
      </x:c>
      <x:c r="K226" s="23" t="str"/>
      <x:c r="L226" s="28" t="str">
        <x:v>The Works of Saint Augustine, New City Press, relevant volume</x:v>
      </x:c>
      <x:c r="M226" s="23" t="str">
        <x:v>https://newcitypress.com/</x:v>
      </x:c>
      <x:c r="N226" s="23" t="str"/>
      <x:c r="O226" s="23" t="str"/>
      <x:c r="P226" s="23" t="str"/>
      <x:c r="Q226" s="28" t="str">
        <x:v>no_lawful_open_pdf_found</x:v>
      </x:c>
      <x:c r="R226" s="23" t="str"/>
      <x:c r="S226" s="23" t="str"/>
      <x:c r="T226" s="28" t="str">
        <x:v>no_lawful_open_pdf_found</x:v>
      </x:c>
      <x:c r="U226" s="28" t="str">
        <x:v>No lawful open direct PDF verified in targeted institutional search.</x:v>
      </x:c>
      <x:c r="V226" s="28" t="str">
        <x:v>subscription/print; access URL unverified</x:v>
      </x:c>
      <x:c r="W226" s="28" t="str">
        <x:v>provisional_corpus_row_author_title_review</x:v>
      </x:c>
      <x:c r="X226" s="28" t="str">
        <x:v>checked_2026-09-23_no_direct_pdf_verified</x:v>
      </x:c>
      <x:c r="Y226" s="28" t="str">
        <x:v>Per-work title from conventional Augustine/CPL corpus; exact volume requires specialist verification.</x:v>
      </x:c>
      <x:c r="Z226" s="23" t="str">
        <x:v>2026-09-24</x:v>
      </x:c>
      <x:c r="AA226" s="28" t="str">
        <x:v>Expanded per-work record.; Corpus retained; title-specific completeness/edition review remains provisional.</x:v>
      </x:c>
      <x:c r="AB226" s="23" t="str">
        <x:v>Classical, patristic, and medieval audit</x:v>
      </x:c>
      <x:c r="AC226" s="28" t="str">
        <x:v>Audited 2026-09-24; 37 authors remain provisional pending specialist complete-corpus verification</x:v>
      </x:c>
    </x:row>
    <x:row r="227" ht="24" hidden="0" customHeight="1">
      <x:c r="A227" s="23" t="str">
        <x:v>Augustine of Hippo</x:v>
      </x:c>
      <x:c r="B227" s="28" t="str">
        <x:v>On Patience</x:v>
      </x:c>
      <x:c r="C227" s="28" t="str">
        <x:v>De patientia</x:v>
      </x:c>
      <x:c r="D227" s="23" t="str">
        <x:v>Latin</x:v>
      </x:c>
      <x:c r="E227" s="28" t="str">
        <x:v>corpus_work_record</x:v>
      </x:c>
      <x:c r="F227" s="23" t="str">
        <x:v>complete</x:v>
      </x:c>
      <x:c r="G227" s="23" t="str">
        <x:v>secure/qualified</x:v>
      </x:c>
      <x:c r="H227" s="23" t="str">
        <x:v>https://www.augustinus.it/latino/</x:v>
      </x:c>
      <x:c r="I227" s="28" t="str">
        <x:v>Corpus Christianorum Series Latina (CCSL), relevant volume; see Clavis Patrum Latinorum (CPL)</x:v>
      </x:c>
      <x:c r="J227" s="23" t="str">
        <x:v>https://www.brepols.net/series/CCSL</x:v>
      </x:c>
      <x:c r="K227" s="23" t="str"/>
      <x:c r="L227" s="28" t="str">
        <x:v>The Works of Saint Augustine, New City Press, relevant volume</x:v>
      </x:c>
      <x:c r="M227" s="23" t="str">
        <x:v>https://newcitypress.com/</x:v>
      </x:c>
      <x:c r="N227" s="23" t="str"/>
      <x:c r="O227" s="23" t="str"/>
      <x:c r="P227" s="23" t="str"/>
      <x:c r="Q227" s="28" t="str">
        <x:v>no_lawful_open_pdf_found</x:v>
      </x:c>
      <x:c r="R227" s="23" t="str"/>
      <x:c r="S227" s="23" t="str"/>
      <x:c r="T227" s="28" t="str">
        <x:v>no_lawful_open_pdf_found</x:v>
      </x:c>
      <x:c r="U227" s="28" t="str">
        <x:v>No lawful open direct PDF verified in targeted institutional search.</x:v>
      </x:c>
      <x:c r="V227" s="28" t="str">
        <x:v>subscription/print; access URL unverified</x:v>
      </x:c>
      <x:c r="W227" s="28" t="str">
        <x:v>provisional_corpus_row_author_title_review</x:v>
      </x:c>
      <x:c r="X227" s="28" t="str">
        <x:v>checked_2026-09-23_no_direct_pdf_verified</x:v>
      </x:c>
      <x:c r="Y227" s="28" t="str">
        <x:v>Per-work title from conventional Augustine/CPL corpus; exact volume requires specialist verification.</x:v>
      </x:c>
      <x:c r="Z227" s="23" t="str">
        <x:v>2026-09-24</x:v>
      </x:c>
      <x:c r="AA227" s="28" t="str">
        <x:v>Expanded per-work record.; Corpus retained; title-specific completeness/edition review remains provisional.</x:v>
      </x:c>
      <x:c r="AB227" s="23" t="str">
        <x:v>Classical, patristic, and medieval audit</x:v>
      </x:c>
      <x:c r="AC227" s="28" t="str">
        <x:v>Audited 2026-09-24; 37 authors remain provisional pending specialist complete-corpus verification</x:v>
      </x:c>
    </x:row>
    <x:row r="228" ht="24" hidden="0" customHeight="1">
      <x:c r="A228" s="23" t="str">
        <x:v>Augustine of Hippo</x:v>
      </x:c>
      <x:c r="B228" s="28" t="str">
        <x:v>On the Care of the Dead</x:v>
      </x:c>
      <x:c r="C228" s="28" t="str">
        <x:v>De cura pro mortuis gerenda</x:v>
      </x:c>
      <x:c r="D228" s="23" t="str">
        <x:v>Latin</x:v>
      </x:c>
      <x:c r="E228" s="28" t="str">
        <x:v>corpus_work_record</x:v>
      </x:c>
      <x:c r="F228" s="23" t="str">
        <x:v>complete</x:v>
      </x:c>
      <x:c r="G228" s="23" t="str">
        <x:v>secure/qualified</x:v>
      </x:c>
      <x:c r="H228" s="23" t="str">
        <x:v>https://www.augustinus.it/latino/</x:v>
      </x:c>
      <x:c r="I228" s="28" t="str">
        <x:v>Corpus Christianorum Series Latina (CCSL), relevant volume; see Clavis Patrum Latinorum (CPL)</x:v>
      </x:c>
      <x:c r="J228" s="23" t="str">
        <x:v>https://www.brepols.net/series/CCSL</x:v>
      </x:c>
      <x:c r="K228" s="23" t="str"/>
      <x:c r="L228" s="28" t="str">
        <x:v>The Works of Saint Augustine, New City Press, relevant volume</x:v>
      </x:c>
      <x:c r="M228" s="23" t="str">
        <x:v>https://newcitypress.com/</x:v>
      </x:c>
      <x:c r="N228" s="23" t="str"/>
      <x:c r="O228" s="23" t="str"/>
      <x:c r="P228" s="23" t="str"/>
      <x:c r="Q228" s="28" t="str">
        <x:v>no_lawful_open_pdf_found</x:v>
      </x:c>
      <x:c r="R228" s="23" t="str"/>
      <x:c r="S228" s="23" t="str"/>
      <x:c r="T228" s="28" t="str">
        <x:v>no_lawful_open_pdf_found</x:v>
      </x:c>
      <x:c r="U228" s="28" t="str">
        <x:v>No lawful open direct PDF verified in targeted institutional search.</x:v>
      </x:c>
      <x:c r="V228" s="28" t="str">
        <x:v>subscription/print; access URL unverified</x:v>
      </x:c>
      <x:c r="W228" s="28" t="str">
        <x:v>provisional_corpus_row_author_title_review</x:v>
      </x:c>
      <x:c r="X228" s="28" t="str">
        <x:v>checked_2026-09-23_no_direct_pdf_verified</x:v>
      </x:c>
      <x:c r="Y228" s="28" t="str">
        <x:v>Per-work title from conventional Augustine/CPL corpus; exact volume requires specialist verification.</x:v>
      </x:c>
      <x:c r="Z228" s="23" t="str">
        <x:v>2026-09-24</x:v>
      </x:c>
      <x:c r="AA228" s="28" t="str">
        <x:v>Expanded per-work record.; Corpus retained; title-specific completeness/edition review remains provisional.</x:v>
      </x:c>
      <x:c r="AB228" s="23" t="str">
        <x:v>Classical, patristic, and medieval audit</x:v>
      </x:c>
      <x:c r="AC228" s="28" t="str">
        <x:v>Audited 2026-09-24; 37 authors remain provisional pending specialist complete-corpus verification</x:v>
      </x:c>
    </x:row>
    <x:row r="229" ht="24" hidden="0" customHeight="1">
      <x:c r="A229" s="23" t="str">
        <x:v>Augustine of Hippo</x:v>
      </x:c>
      <x:c r="B229" s="28" t="str">
        <x:v>On Eight Questions</x:v>
      </x:c>
      <x:c r="C229" s="28" t="str">
        <x:v>De octo Dulcitii quaestionibus</x:v>
      </x:c>
      <x:c r="D229" s="23" t="str">
        <x:v>Latin</x:v>
      </x:c>
      <x:c r="E229" s="28" t="str">
        <x:v>corpus_work_record</x:v>
      </x:c>
      <x:c r="F229" s="23" t="str">
        <x:v>complete</x:v>
      </x:c>
      <x:c r="G229" s="23" t="str">
        <x:v>secure/qualified</x:v>
      </x:c>
      <x:c r="H229" s="23" t="str">
        <x:v>https://www.augustinus.it/latino/</x:v>
      </x:c>
      <x:c r="I229" s="28" t="str">
        <x:v>Corpus Christianorum Series Latina (CCSL), relevant volume; see Clavis Patrum Latinorum (CPL)</x:v>
      </x:c>
      <x:c r="J229" s="23" t="str">
        <x:v>https://www.brepols.net/series/CCSL</x:v>
      </x:c>
      <x:c r="K229" s="23" t="str"/>
      <x:c r="L229" s="28" t="str">
        <x:v>The Works of Saint Augustine, New City Press, relevant volume</x:v>
      </x:c>
      <x:c r="M229" s="23" t="str">
        <x:v>https://newcitypress.com/</x:v>
      </x:c>
      <x:c r="N229" s="23" t="str"/>
      <x:c r="O229" s="23" t="str"/>
      <x:c r="P229" s="23" t="str"/>
      <x:c r="Q229" s="28" t="str">
        <x:v>no_lawful_open_pdf_found</x:v>
      </x:c>
      <x:c r="R229" s="23" t="str"/>
      <x:c r="S229" s="23" t="str"/>
      <x:c r="T229" s="28" t="str">
        <x:v>no_lawful_open_pdf_found</x:v>
      </x:c>
      <x:c r="U229" s="28" t="str">
        <x:v>No lawful open direct PDF verified in targeted institutional search.</x:v>
      </x:c>
      <x:c r="V229" s="28" t="str">
        <x:v>subscription/print; access URL unverified</x:v>
      </x:c>
      <x:c r="W229" s="28" t="str">
        <x:v>provisional_corpus_row_author_title_review</x:v>
      </x:c>
      <x:c r="X229" s="28" t="str">
        <x:v>checked_2026-09-23_no_direct_pdf_verified</x:v>
      </x:c>
      <x:c r="Y229" s="28" t="str">
        <x:v>Per-work title from conventional Augustine/CPL corpus; exact volume requires specialist verification.</x:v>
      </x:c>
      <x:c r="Z229" s="23" t="str">
        <x:v>2026-09-24</x:v>
      </x:c>
      <x:c r="AA229" s="28" t="str">
        <x:v>Expanded per-work record.; Corpus retained; title-specific completeness/edition review remains provisional.</x:v>
      </x:c>
      <x:c r="AB229" s="23" t="str">
        <x:v>Classical, patristic, and medieval audit</x:v>
      </x:c>
      <x:c r="AC229" s="28" t="str">
        <x:v>Audited 2026-09-24; 37 authors remain provisional pending specialist complete-corpus verification</x:v>
      </x:c>
    </x:row>
    <x:row r="230" ht="24" hidden="0" customHeight="1">
      <x:c r="A230" s="23" t="str">
        <x:v>Augustine of Hippo</x:v>
      </x:c>
      <x:c r="B230" s="28" t="str">
        <x:v>On Heresies</x:v>
      </x:c>
      <x:c r="C230" s="28" t="str">
        <x:v>De haeresibus</x:v>
      </x:c>
      <x:c r="D230" s="23" t="str">
        <x:v>Latin</x:v>
      </x:c>
      <x:c r="E230" s="28" t="str">
        <x:v>corpus_work_record</x:v>
      </x:c>
      <x:c r="F230" s="23" t="str">
        <x:v>complete</x:v>
      </x:c>
      <x:c r="G230" s="23" t="str">
        <x:v>secure/qualified</x:v>
      </x:c>
      <x:c r="H230" s="23" t="str">
        <x:v>https://www.augustinus.it/latino/</x:v>
      </x:c>
      <x:c r="I230" s="28" t="str">
        <x:v>Corpus Christianorum Series Latina (CCSL), relevant volume; see Clavis Patrum Latinorum (CPL)</x:v>
      </x:c>
      <x:c r="J230" s="23" t="str">
        <x:v>https://www.brepols.net/series/CCSL</x:v>
      </x:c>
      <x:c r="K230" s="23" t="str"/>
      <x:c r="L230" s="28" t="str">
        <x:v>The Works of Saint Augustine, New City Press, relevant volume</x:v>
      </x:c>
      <x:c r="M230" s="23" t="str">
        <x:v>https://newcitypress.com/</x:v>
      </x:c>
      <x:c r="N230" s="23" t="str"/>
      <x:c r="O230" s="23" t="str"/>
      <x:c r="P230" s="23" t="str"/>
      <x:c r="Q230" s="28" t="str">
        <x:v>no_lawful_open_pdf_found</x:v>
      </x:c>
      <x:c r="R230" s="23" t="str"/>
      <x:c r="S230" s="23" t="str"/>
      <x:c r="T230" s="28" t="str">
        <x:v>no_lawful_open_pdf_found</x:v>
      </x:c>
      <x:c r="U230" s="28" t="str">
        <x:v>No lawful open direct PDF verified in targeted institutional search.</x:v>
      </x:c>
      <x:c r="V230" s="28" t="str">
        <x:v>subscription/print; access URL unverified</x:v>
      </x:c>
      <x:c r="W230" s="28" t="str">
        <x:v>provisional_corpus_row_author_title_review</x:v>
      </x:c>
      <x:c r="X230" s="28" t="str">
        <x:v>checked_2026-09-23_no_direct_pdf_verified</x:v>
      </x:c>
      <x:c r="Y230" s="28" t="str">
        <x:v>Per-work title from conventional Augustine/CPL corpus; exact volume requires specialist verification.</x:v>
      </x:c>
      <x:c r="Z230" s="23" t="str">
        <x:v>2026-09-24</x:v>
      </x:c>
      <x:c r="AA230" s="28" t="str">
        <x:v>Expanded per-work record.; Corpus retained; title-specific completeness/edition review remains provisional.</x:v>
      </x:c>
      <x:c r="AB230" s="23" t="str">
        <x:v>Classical, patristic, and medieval audit</x:v>
      </x:c>
      <x:c r="AC230" s="28" t="str">
        <x:v>Audited 2026-09-24; 37 authors remain provisional pending specialist complete-corpus verification</x:v>
      </x:c>
    </x:row>
    <x:row r="231" ht="24" hidden="0" customHeight="1">
      <x:c r="A231" s="23" t="str">
        <x:v>Augustine of Hippo</x:v>
      </x:c>
      <x:c r="B231" s="28" t="str">
        <x:v>On the Sermon on the Mount</x:v>
      </x:c>
      <x:c r="C231" s="28" t="str">
        <x:v>De sermone Domini in monte</x:v>
      </x:c>
      <x:c r="D231" s="23" t="str">
        <x:v>Latin</x:v>
      </x:c>
      <x:c r="E231" s="28" t="str">
        <x:v>corpus_work_record</x:v>
      </x:c>
      <x:c r="F231" s="23" t="str">
        <x:v>complete</x:v>
      </x:c>
      <x:c r="G231" s="23" t="str">
        <x:v>secure/qualified</x:v>
      </x:c>
      <x:c r="H231" s="23" t="str">
        <x:v>https://www.augustinus.it/latino/</x:v>
      </x:c>
      <x:c r="I231" s="28" t="str">
        <x:v>Corpus Christianorum Series Latina (CCSL), relevant volume; see Clavis Patrum Latinorum (CPL)</x:v>
      </x:c>
      <x:c r="J231" s="23" t="str">
        <x:v>https://www.brepols.net/series/CCSL</x:v>
      </x:c>
      <x:c r="K231" s="23" t="str"/>
      <x:c r="L231" s="28" t="str">
        <x:v>The Works of Saint Augustine, New City Press, relevant volume</x:v>
      </x:c>
      <x:c r="M231" s="23" t="str">
        <x:v>https://newcitypress.com/</x:v>
      </x:c>
      <x:c r="N231" s="23" t="str"/>
      <x:c r="O231" s="23" t="str"/>
      <x:c r="P231" s="23" t="str"/>
      <x:c r="Q231" s="28" t="str">
        <x:v>no_lawful_open_pdf_found</x:v>
      </x:c>
      <x:c r="R231" s="23" t="str"/>
      <x:c r="S231" s="23" t="str"/>
      <x:c r="T231" s="28" t="str">
        <x:v>no_lawful_open_pdf_found</x:v>
      </x:c>
      <x:c r="U231" s="28" t="str">
        <x:v>No lawful open direct PDF verified in targeted institutional search.</x:v>
      </x:c>
      <x:c r="V231" s="28" t="str">
        <x:v>subscription/print; access URL unverified</x:v>
      </x:c>
      <x:c r="W231" s="28" t="str">
        <x:v>provisional_corpus_row_author_title_review</x:v>
      </x:c>
      <x:c r="X231" s="28" t="str">
        <x:v>checked_2026-09-23_no_direct_pdf_verified</x:v>
      </x:c>
      <x:c r="Y231" s="28" t="str">
        <x:v>Per-work title from conventional Augustine/CPL corpus; exact volume requires specialist verification.</x:v>
      </x:c>
      <x:c r="Z231" s="23" t="str">
        <x:v>2026-09-24</x:v>
      </x:c>
      <x:c r="AA231" s="28" t="str">
        <x:v>Expanded per-work record.; Corpus retained; title-specific completeness/edition review remains provisional.</x:v>
      </x:c>
      <x:c r="AB231" s="23" t="str">
        <x:v>Classical, patristic, and medieval audit</x:v>
      </x:c>
      <x:c r="AC231" s="28" t="str">
        <x:v>Audited 2026-09-24; 37 authors remain provisional pending specialist complete-corpus verification</x:v>
      </x:c>
    </x:row>
    <x:row r="232" ht="24" hidden="0" customHeight="1">
      <x:c r="A232" s="23" t="str">
        <x:v>Augustine of Hippo</x:v>
      </x:c>
      <x:c r="B232" s="28" t="str">
        <x:v>Harmony of the Gospels</x:v>
      </x:c>
      <x:c r="C232" s="28" t="str">
        <x:v>De consensu evangelistarum</x:v>
      </x:c>
      <x:c r="D232" s="23" t="str">
        <x:v>Latin</x:v>
      </x:c>
      <x:c r="E232" s="28" t="str">
        <x:v>corpus_work_record</x:v>
      </x:c>
      <x:c r="F232" s="23" t="str">
        <x:v>complete</x:v>
      </x:c>
      <x:c r="G232" s="23" t="str">
        <x:v>secure/qualified</x:v>
      </x:c>
      <x:c r="H232" s="23" t="str">
        <x:v>https://www.augustinus.it/latino/</x:v>
      </x:c>
      <x:c r="I232" s="28" t="str">
        <x:v>Corpus Christianorum Series Latina (CCSL), relevant volume; see Clavis Patrum Latinorum (CPL)</x:v>
      </x:c>
      <x:c r="J232" s="23" t="str">
        <x:v>https://www.brepols.net/series/CCSL</x:v>
      </x:c>
      <x:c r="K232" s="23" t="str"/>
      <x:c r="L232" s="28" t="str">
        <x:v>The Works of Saint Augustine, New City Press, relevant volume</x:v>
      </x:c>
      <x:c r="M232" s="23" t="str">
        <x:v>https://newcitypress.com/</x:v>
      </x:c>
      <x:c r="N232" s="23" t="str"/>
      <x:c r="O232" s="23" t="str"/>
      <x:c r="P232" s="23" t="str"/>
      <x:c r="Q232" s="28" t="str">
        <x:v>no_lawful_open_pdf_found</x:v>
      </x:c>
      <x:c r="R232" s="23" t="str"/>
      <x:c r="S232" s="23" t="str"/>
      <x:c r="T232" s="28" t="str">
        <x:v>no_lawful_open_pdf_found</x:v>
      </x:c>
      <x:c r="U232" s="28" t="str">
        <x:v>No lawful open direct PDF verified in targeted institutional search.</x:v>
      </x:c>
      <x:c r="V232" s="28" t="str">
        <x:v>subscription/print; access URL unverified</x:v>
      </x:c>
      <x:c r="W232" s="28" t="str">
        <x:v>provisional_corpus_row_author_title_review</x:v>
      </x:c>
      <x:c r="X232" s="28" t="str">
        <x:v>checked_2026-09-23_no_direct_pdf_verified</x:v>
      </x:c>
      <x:c r="Y232" s="28" t="str">
        <x:v>Per-work title from conventional Augustine/CPL corpus; exact volume requires specialist verification.</x:v>
      </x:c>
      <x:c r="Z232" s="23" t="str">
        <x:v>2026-09-24</x:v>
      </x:c>
      <x:c r="AA232" s="28" t="str">
        <x:v>Expanded per-work record.; Corpus retained; title-specific completeness/edition review remains provisional.</x:v>
      </x:c>
      <x:c r="AB232" s="23" t="str">
        <x:v>Classical, patristic, and medieval audit</x:v>
      </x:c>
      <x:c r="AC232" s="28" t="str">
        <x:v>Audited 2026-09-24; 37 authors remain provisional pending specialist complete-corpus verification</x:v>
      </x:c>
    </x:row>
    <x:row r="233" ht="24" hidden="0" customHeight="1">
      <x:c r="A233" s="23" t="str">
        <x:v>Thomas Aquinas</x:v>
      </x:c>
      <x:c r="B233" s="28" t="str">
        <x:v>Commentary on the Sentences</x:v>
      </x:c>
      <x:c r="C233" s="28" t="str">
        <x:v>Scriptum super Sententiis</x:v>
      </x:c>
      <x:c r="D233" s="23" t="str">
        <x:v>Latin</x:v>
      </x:c>
      <x:c r="E233" s="28" t="str">
        <x:v>corpus_work_record</x:v>
      </x:c>
      <x:c r="F233" s="23" t="str">
        <x:v>complete</x:v>
      </x:c>
      <x:c r="G233" s="23" t="str">
        <x:v>secure/qualified</x:v>
      </x:c>
      <x:c r="H233" s="23" t="str">
        <x:v>https://www.corpusthomisticum.org/</x:v>
      </x:c>
      <x:c r="I233" s="28" t="str">
        <x:v>Editio Leonina, Sancti Thomae de Aquino Opera omnia, relevant volume; Corpus Thomisticum catalogue</x:v>
      </x:c>
      <x:c r="J233" s="23" t="str">
        <x:v>https://www.edizionisistiana.it/edizione-leonina</x:v>
      </x:c>
      <x:c r="K233" s="23" t="str">
        <x:v>https://www.corpusthomisticum.org/</x:v>
      </x:c>
      <x:c r="L233" s="28" t="str">
        <x:v>Thomas Aquinas, specialist English translation or selected translations; title-specific complete translation unverified</x:v>
      </x:c>
      <x:c r="M233" s="23" t="str"/>
      <x:c r="N233" s="23" t="str"/>
      <x:c r="O233" s="23" t="str"/>
      <x:c r="P233" s="23" t="str"/>
      <x:c r="Q233" s="28" t="str">
        <x:v>no_lawful_open_pdf_found</x:v>
      </x:c>
      <x:c r="R233" s="23" t="str"/>
      <x:c r="S233" s="23" t="str"/>
      <x:c r="T233" s="28" t="str">
        <x:v>no_lawful_open_pdf_found</x:v>
      </x:c>
      <x:c r="U233" s="28" t="str">
        <x:v>No lawful open direct PDF verified in targeted institutional search.</x:v>
      </x:c>
      <x:c r="V233" s="28" t="str">
        <x:v>subscription/print; access URL unverified</x:v>
      </x:c>
      <x:c r="W233" s="28" t="str">
        <x:v>provisional_corpus_row_author_title_review</x:v>
      </x:c>
      <x:c r="X233" s="28" t="str">
        <x:v>checked_2026-09-23_no_direct_pdf_verified</x:v>
      </x:c>
      <x:c r="Y233" s="28" t="str">
        <x:v>Per-work title from conventional Leonine/Corpus Thomisticum catalogue; attribution/dating qualified where needed.</x:v>
      </x:c>
      <x:c r="Z233" s="23" t="str">
        <x:v>2026-09-24</x:v>
      </x:c>
      <x:c r="AA233" s="28" t="str">
        <x:v>Expanded per-work record.; Corpus retained; title-specific completeness/edition review remains provisional.</x:v>
      </x:c>
      <x:c r="AB233" s="23" t="str">
        <x:v>Classical, patristic, and medieval audit</x:v>
      </x:c>
      <x:c r="AC233" s="28" t="str">
        <x:v>Audited 2026-09-24; 37 authors remain provisional pending specialist complete-corpus verification</x:v>
      </x:c>
    </x:row>
    <x:row r="234" ht="24" hidden="0" customHeight="1">
      <x:c r="A234" s="23" t="str">
        <x:v>Thomas Aquinas</x:v>
      </x:c>
      <x:c r="B234" s="28" t="str">
        <x:v>On the Principles of Nature</x:v>
      </x:c>
      <x:c r="C234" s="28" t="str">
        <x:v>De principiis naturae</x:v>
      </x:c>
      <x:c r="D234" s="23" t="str">
        <x:v>Latin</x:v>
      </x:c>
      <x:c r="E234" s="28" t="str">
        <x:v>corpus_work_record</x:v>
      </x:c>
      <x:c r="F234" s="23" t="str">
        <x:v>complete</x:v>
      </x:c>
      <x:c r="G234" s="23" t="str">
        <x:v>secure/qualified</x:v>
      </x:c>
      <x:c r="H234" s="23" t="str">
        <x:v>https://www.corpusthomisticum.org/</x:v>
      </x:c>
      <x:c r="I234" s="28" t="str">
        <x:v>Editio Leonina, Sancti Thomae de Aquino Opera omnia, relevant volume; Corpus Thomisticum catalogue</x:v>
      </x:c>
      <x:c r="J234" s="23" t="str">
        <x:v>https://www.edizionisistiana.it/edizione-leonina</x:v>
      </x:c>
      <x:c r="K234" s="23" t="str">
        <x:v>https://www.corpusthomisticum.org/</x:v>
      </x:c>
      <x:c r="L234" s="28" t="str">
        <x:v>Thomas Aquinas, specialist English translation or selected translations; title-specific complete translation unverified</x:v>
      </x:c>
      <x:c r="M234" s="23" t="str"/>
      <x:c r="N234" s="23" t="str"/>
      <x:c r="O234" s="23" t="str"/>
      <x:c r="P234" s="23" t="str"/>
      <x:c r="Q234" s="28" t="str">
        <x:v>no_lawful_open_pdf_found</x:v>
      </x:c>
      <x:c r="R234" s="23" t="str"/>
      <x:c r="S234" s="23" t="str"/>
      <x:c r="T234" s="28" t="str">
        <x:v>no_lawful_open_pdf_found</x:v>
      </x:c>
      <x:c r="U234" s="28" t="str">
        <x:v>No lawful open direct PDF verified in targeted institutional search.</x:v>
      </x:c>
      <x:c r="V234" s="28" t="str">
        <x:v>subscription/print; access URL unverified</x:v>
      </x:c>
      <x:c r="W234" s="28" t="str">
        <x:v>provisional_corpus_row_author_title_review</x:v>
      </x:c>
      <x:c r="X234" s="28" t="str">
        <x:v>checked_2026-09-23_no_direct_pdf_verified</x:v>
      </x:c>
      <x:c r="Y234" s="28" t="str">
        <x:v>Per-work title from conventional Leonine/Corpus Thomisticum catalogue; attribution/dating qualified where needed.</x:v>
      </x:c>
      <x:c r="Z234" s="23" t="str">
        <x:v>2026-09-24</x:v>
      </x:c>
      <x:c r="AA234" s="28" t="str">
        <x:v>Expanded per-work record.; Corpus retained; title-specific completeness/edition review remains provisional.</x:v>
      </x:c>
      <x:c r="AB234" s="23" t="str">
        <x:v>Classical, patristic, and medieval audit</x:v>
      </x:c>
      <x:c r="AC234" s="28" t="str">
        <x:v>Audited 2026-09-24; 37 authors remain provisional pending specialist complete-corpus verification</x:v>
      </x:c>
    </x:row>
    <x:row r="235" ht="24" hidden="0" customHeight="1">
      <x:c r="A235" s="23" t="str">
        <x:v>Thomas Aquinas</x:v>
      </x:c>
      <x:c r="B235" s="28" t="str">
        <x:v>On the Eternity of the World</x:v>
      </x:c>
      <x:c r="C235" s="28" t="str">
        <x:v>De aeternitate mundi</x:v>
      </x:c>
      <x:c r="D235" s="23" t="str">
        <x:v>Latin</x:v>
      </x:c>
      <x:c r="E235" s="28" t="str">
        <x:v>corpus_work_record</x:v>
      </x:c>
      <x:c r="F235" s="23" t="str">
        <x:v>complete</x:v>
      </x:c>
      <x:c r="G235" s="23" t="str">
        <x:v>secure/qualified</x:v>
      </x:c>
      <x:c r="H235" s="23" t="str">
        <x:v>https://www.corpusthomisticum.org/</x:v>
      </x:c>
      <x:c r="I235" s="28" t="str">
        <x:v>Editio Leonina, Sancti Thomae de Aquino Opera omnia, relevant volume; Corpus Thomisticum catalogue</x:v>
      </x:c>
      <x:c r="J235" s="23" t="str">
        <x:v>https://www.edizionisistiana.it/edizione-leonina</x:v>
      </x:c>
      <x:c r="K235" s="23" t="str">
        <x:v>https://www.corpusthomisticum.org/</x:v>
      </x:c>
      <x:c r="L235" s="28" t="str">
        <x:v>Thomas Aquinas, specialist English translation or selected translations; title-specific complete translation unverified</x:v>
      </x:c>
      <x:c r="M235" s="23" t="str"/>
      <x:c r="N235" s="23" t="str"/>
      <x:c r="O235" s="23" t="str"/>
      <x:c r="P235" s="23" t="str"/>
      <x:c r="Q235" s="28" t="str">
        <x:v>no_lawful_open_pdf_found</x:v>
      </x:c>
      <x:c r="R235" s="23" t="str"/>
      <x:c r="S235" s="23" t="str"/>
      <x:c r="T235" s="28" t="str">
        <x:v>no_lawful_open_pdf_found</x:v>
      </x:c>
      <x:c r="U235" s="28" t="str">
        <x:v>No lawful open direct PDF verified in targeted institutional search.</x:v>
      </x:c>
      <x:c r="V235" s="28" t="str">
        <x:v>subscription/print; access URL unverified</x:v>
      </x:c>
      <x:c r="W235" s="28" t="str">
        <x:v>provisional_corpus_row_author_title_review</x:v>
      </x:c>
      <x:c r="X235" s="28" t="str">
        <x:v>checked_2026-09-23_no_direct_pdf_verified</x:v>
      </x:c>
      <x:c r="Y235" s="28" t="str">
        <x:v>Per-work title from conventional Leonine/Corpus Thomisticum catalogue; attribution/dating qualified where needed.</x:v>
      </x:c>
      <x:c r="Z235" s="23" t="str">
        <x:v>2026-09-24</x:v>
      </x:c>
      <x:c r="AA235" s="28" t="str">
        <x:v>Expanded per-work record.; Corpus retained; title-specific completeness/edition review remains provisional.</x:v>
      </x:c>
      <x:c r="AB235" s="23" t="str">
        <x:v>Classical, patristic, and medieval audit</x:v>
      </x:c>
      <x:c r="AC235" s="28" t="str">
        <x:v>Audited 2026-09-24; 37 authors remain provisional pending specialist complete-corpus verification</x:v>
      </x:c>
    </x:row>
    <x:row r="236" ht="24" hidden="0" customHeight="1">
      <x:c r="A236" s="23" t="str">
        <x:v>Thomas Aquinas</x:v>
      </x:c>
      <x:c r="B236" s="28" t="str">
        <x:v>On the Uniqueness of the Intellect</x:v>
      </x:c>
      <x:c r="C236" s="28" t="str">
        <x:v>De unitate intellectus</x:v>
      </x:c>
      <x:c r="D236" s="23" t="str">
        <x:v>Latin</x:v>
      </x:c>
      <x:c r="E236" s="28" t="str">
        <x:v>corpus_work_record</x:v>
      </x:c>
      <x:c r="F236" s="23" t="str">
        <x:v>complete</x:v>
      </x:c>
      <x:c r="G236" s="23" t="str">
        <x:v>secure/qualified</x:v>
      </x:c>
      <x:c r="H236" s="23" t="str">
        <x:v>https://www.corpusthomisticum.org/</x:v>
      </x:c>
      <x:c r="I236" s="28" t="str">
        <x:v>Editio Leonina, Sancti Thomae de Aquino Opera omnia, relevant volume; Corpus Thomisticum catalogue</x:v>
      </x:c>
      <x:c r="J236" s="23" t="str">
        <x:v>https://www.edizionisistiana.it/edizione-leonina</x:v>
      </x:c>
      <x:c r="K236" s="23" t="str">
        <x:v>https://www.corpusthomisticum.org/</x:v>
      </x:c>
      <x:c r="L236" s="28" t="str">
        <x:v>Thomas Aquinas, specialist English translation or selected translations; title-specific complete translation unverified</x:v>
      </x:c>
      <x:c r="M236" s="23" t="str"/>
      <x:c r="N236" s="23" t="str"/>
      <x:c r="O236" s="23" t="str"/>
      <x:c r="P236" s="23" t="str"/>
      <x:c r="Q236" s="28" t="str">
        <x:v>no_lawful_open_pdf_found</x:v>
      </x:c>
      <x:c r="R236" s="23" t="str"/>
      <x:c r="S236" s="23" t="str"/>
      <x:c r="T236" s="28" t="str">
        <x:v>no_lawful_open_pdf_found</x:v>
      </x:c>
      <x:c r="U236" s="28" t="str">
        <x:v>No lawful open direct PDF verified in targeted institutional search.</x:v>
      </x:c>
      <x:c r="V236" s="28" t="str">
        <x:v>subscription/print; access URL unverified</x:v>
      </x:c>
      <x:c r="W236" s="28" t="str">
        <x:v>provisional_corpus_row_author_title_review</x:v>
      </x:c>
      <x:c r="X236" s="28" t="str">
        <x:v>checked_2026-09-23_no_direct_pdf_verified</x:v>
      </x:c>
      <x:c r="Y236" s="28" t="str">
        <x:v>Per-work title from conventional Leonine/Corpus Thomisticum catalogue; attribution/dating qualified where needed.</x:v>
      </x:c>
      <x:c r="Z236" s="23" t="str">
        <x:v>2026-09-24</x:v>
      </x:c>
      <x:c r="AA236" s="28" t="str">
        <x:v>Expanded per-work record.; Corpus retained; title-specific completeness/edition review remains provisional.</x:v>
      </x:c>
      <x:c r="AB236" s="23" t="str">
        <x:v>Classical, patristic, and medieval audit</x:v>
      </x:c>
      <x:c r="AC236" s="28" t="str">
        <x:v>Audited 2026-09-24; 37 authors remain provisional pending specialist complete-corpus verification</x:v>
      </x:c>
    </x:row>
    <x:row r="237" ht="24" hidden="0" customHeight="1">
      <x:c r="A237" s="23" t="str">
        <x:v>Thomas Aquinas</x:v>
      </x:c>
      <x:c r="B237" s="28" t="str">
        <x:v>On the Motion of the Heart</x:v>
      </x:c>
      <x:c r="C237" s="28" t="str">
        <x:v>De motu cordis</x:v>
      </x:c>
      <x:c r="D237" s="23" t="str">
        <x:v>Latin</x:v>
      </x:c>
      <x:c r="E237" s="28" t="str">
        <x:v>corpus_work_record</x:v>
      </x:c>
      <x:c r="F237" s="23" t="str">
        <x:v>complete</x:v>
      </x:c>
      <x:c r="G237" s="23" t="str">
        <x:v>secure/qualified</x:v>
      </x:c>
      <x:c r="H237" s="23" t="str">
        <x:v>https://www.corpusthomisticum.org/</x:v>
      </x:c>
      <x:c r="I237" s="28" t="str">
        <x:v>Editio Leonina, Sancti Thomae de Aquino Opera omnia, relevant volume; Corpus Thomisticum catalogue</x:v>
      </x:c>
      <x:c r="J237" s="23" t="str">
        <x:v>https://www.edizionisistiana.it/edizione-leonina</x:v>
      </x:c>
      <x:c r="K237" s="23" t="str">
        <x:v>https://www.corpusthomisticum.org/</x:v>
      </x:c>
      <x:c r="L237" s="28" t="str">
        <x:v>Thomas Aquinas, specialist English translation or selected translations; title-specific complete translation unverified</x:v>
      </x:c>
      <x:c r="M237" s="23" t="str"/>
      <x:c r="N237" s="23" t="str"/>
      <x:c r="O237" s="23" t="str"/>
      <x:c r="P237" s="23" t="str"/>
      <x:c r="Q237" s="28" t="str">
        <x:v>no_lawful_open_pdf_found</x:v>
      </x:c>
      <x:c r="R237" s="23" t="str"/>
      <x:c r="S237" s="23" t="str"/>
      <x:c r="T237" s="28" t="str">
        <x:v>no_lawful_open_pdf_found</x:v>
      </x:c>
      <x:c r="U237" s="28" t="str">
        <x:v>No lawful open direct PDF verified in targeted institutional search.</x:v>
      </x:c>
      <x:c r="V237" s="28" t="str">
        <x:v>subscription/print; access URL unverified</x:v>
      </x:c>
      <x:c r="W237" s="28" t="str">
        <x:v>provisional_corpus_row_author_title_review</x:v>
      </x:c>
      <x:c r="X237" s="28" t="str">
        <x:v>checked_2026-09-23_no_direct_pdf_verified</x:v>
      </x:c>
      <x:c r="Y237" s="28" t="str">
        <x:v>Per-work title from conventional Leonine/Corpus Thomisticum catalogue; attribution/dating qualified where needed.</x:v>
      </x:c>
      <x:c r="Z237" s="23" t="str">
        <x:v>2026-09-24</x:v>
      </x:c>
      <x:c r="AA237" s="28" t="str">
        <x:v>Expanded per-work record.; Corpus retained; title-specific completeness/edition review remains provisional.</x:v>
      </x:c>
      <x:c r="AB237" s="23" t="str">
        <x:v>Classical, patristic, and medieval audit</x:v>
      </x:c>
      <x:c r="AC237" s="28" t="str">
        <x:v>Audited 2026-09-24; 37 authors remain provisional pending specialist complete-corpus verification</x:v>
      </x:c>
    </x:row>
    <x:row r="238" ht="24" hidden="0" customHeight="1">
      <x:c r="A238" s="23" t="str">
        <x:v>Thomas Aquinas</x:v>
      </x:c>
      <x:c r="B238" s="28" t="str">
        <x:v>On the Mixture of the Elements</x:v>
      </x:c>
      <x:c r="C238" s="28" t="str">
        <x:v>De mixtione elementorum</x:v>
      </x:c>
      <x:c r="D238" s="23" t="str">
        <x:v>Latin</x:v>
      </x:c>
      <x:c r="E238" s="28" t="str">
        <x:v>corpus_work_record</x:v>
      </x:c>
      <x:c r="F238" s="23" t="str">
        <x:v>complete</x:v>
      </x:c>
      <x:c r="G238" s="23" t="str">
        <x:v>secure/qualified</x:v>
      </x:c>
      <x:c r="H238" s="23" t="str">
        <x:v>https://www.corpusthomisticum.org/</x:v>
      </x:c>
      <x:c r="I238" s="28" t="str">
        <x:v>Editio Leonina, Sancti Thomae de Aquino Opera omnia, relevant volume; Corpus Thomisticum catalogue</x:v>
      </x:c>
      <x:c r="J238" s="23" t="str">
        <x:v>https://www.edizionisistiana.it/edizione-leonina</x:v>
      </x:c>
      <x:c r="K238" s="23" t="str">
        <x:v>https://www.corpusthomisticum.org/</x:v>
      </x:c>
      <x:c r="L238" s="28" t="str">
        <x:v>Thomas Aquinas, specialist English translation or selected translations; title-specific complete translation unverified</x:v>
      </x:c>
      <x:c r="M238" s="23" t="str"/>
      <x:c r="N238" s="23" t="str"/>
      <x:c r="O238" s="23" t="str"/>
      <x:c r="P238" s="23" t="str"/>
      <x:c r="Q238" s="28" t="str">
        <x:v>no_lawful_open_pdf_found</x:v>
      </x:c>
      <x:c r="R238" s="23" t="str"/>
      <x:c r="S238" s="23" t="str"/>
      <x:c r="T238" s="28" t="str">
        <x:v>no_lawful_open_pdf_found</x:v>
      </x:c>
      <x:c r="U238" s="28" t="str">
        <x:v>No lawful open direct PDF verified in targeted institutional search.</x:v>
      </x:c>
      <x:c r="V238" s="28" t="str">
        <x:v>subscription/print; access URL unverified</x:v>
      </x:c>
      <x:c r="W238" s="28" t="str">
        <x:v>provisional_corpus_row_author_title_review</x:v>
      </x:c>
      <x:c r="X238" s="28" t="str">
        <x:v>checked_2026-09-23_no_direct_pdf_verified</x:v>
      </x:c>
      <x:c r="Y238" s="28" t="str">
        <x:v>Per-work title from conventional Leonine/Corpus Thomisticum catalogue; attribution/dating qualified where needed.</x:v>
      </x:c>
      <x:c r="Z238" s="23" t="str">
        <x:v>2026-09-24</x:v>
      </x:c>
      <x:c r="AA238" s="28" t="str">
        <x:v>Expanded per-work record.; Corpus retained; title-specific completeness/edition review remains provisional.</x:v>
      </x:c>
      <x:c r="AB238" s="23" t="str">
        <x:v>Classical, patristic, and medieval audit</x:v>
      </x:c>
      <x:c r="AC238" s="28" t="str">
        <x:v>Audited 2026-09-24; 37 authors remain provisional pending specialist complete-corpus verification</x:v>
      </x:c>
    </x:row>
    <x:row r="239" ht="24" hidden="0" customHeight="1">
      <x:c r="A239" s="23" t="str">
        <x:v>Thomas Aquinas</x:v>
      </x:c>
      <x:c r="B239" s="28" t="str">
        <x:v>On Hidden Operations of Nature</x:v>
      </x:c>
      <x:c r="C239" s="28" t="str">
        <x:v>De occultis operationibus naturae</x:v>
      </x:c>
      <x:c r="D239" s="23" t="str">
        <x:v>Latin</x:v>
      </x:c>
      <x:c r="E239" s="28" t="str">
        <x:v>corpus_work_record</x:v>
      </x:c>
      <x:c r="F239" s="23" t="str">
        <x:v>complete</x:v>
      </x:c>
      <x:c r="G239" s="23" t="str">
        <x:v>secure/qualified</x:v>
      </x:c>
      <x:c r="H239" s="23" t="str">
        <x:v>https://www.corpusthomisticum.org/</x:v>
      </x:c>
      <x:c r="I239" s="28" t="str">
        <x:v>Editio Leonina, Sancti Thomae de Aquino Opera omnia, relevant volume; Corpus Thomisticum catalogue</x:v>
      </x:c>
      <x:c r="J239" s="23" t="str">
        <x:v>https://www.edizionisistiana.it/edizione-leonina</x:v>
      </x:c>
      <x:c r="K239" s="23" t="str">
        <x:v>https://www.corpusthomisticum.org/</x:v>
      </x:c>
      <x:c r="L239" s="28" t="str">
        <x:v>Thomas Aquinas, specialist English translation or selected translations; title-specific complete translation unverified</x:v>
      </x:c>
      <x:c r="M239" s="23" t="str"/>
      <x:c r="N239" s="23" t="str"/>
      <x:c r="O239" s="23" t="str"/>
      <x:c r="P239" s="23" t="str"/>
      <x:c r="Q239" s="28" t="str">
        <x:v>no_lawful_open_pdf_found</x:v>
      </x:c>
      <x:c r="R239" s="23" t="str"/>
      <x:c r="S239" s="23" t="str"/>
      <x:c r="T239" s="28" t="str">
        <x:v>no_lawful_open_pdf_found</x:v>
      </x:c>
      <x:c r="U239" s="28" t="str">
        <x:v>No lawful open direct PDF verified in targeted institutional search.</x:v>
      </x:c>
      <x:c r="V239" s="28" t="str">
        <x:v>subscription/print; access URL unverified</x:v>
      </x:c>
      <x:c r="W239" s="28" t="str">
        <x:v>provisional_corpus_row_author_title_review</x:v>
      </x:c>
      <x:c r="X239" s="28" t="str">
        <x:v>checked_2026-09-23_no_direct_pdf_verified</x:v>
      </x:c>
      <x:c r="Y239" s="28" t="str">
        <x:v>Per-work title from conventional Leonine/Corpus Thomisticum catalogue; attribution/dating qualified where needed.</x:v>
      </x:c>
      <x:c r="Z239" s="23" t="str">
        <x:v>2026-09-24</x:v>
      </x:c>
      <x:c r="AA239" s="28" t="str">
        <x:v>Expanded per-work record.; Corpus retained; title-specific completeness/edition review remains provisional.</x:v>
      </x:c>
      <x:c r="AB239" s="23" t="str">
        <x:v>Classical, patristic, and medieval audit</x:v>
      </x:c>
      <x:c r="AC239" s="28" t="str">
        <x:v>Audited 2026-09-24; 37 authors remain provisional pending specialist complete-corpus verification</x:v>
      </x:c>
    </x:row>
    <x:row r="240" ht="24" hidden="0" customHeight="1">
      <x:c r="A240" s="23" t="str">
        <x:v>Thomas Aquinas</x:v>
      </x:c>
      <x:c r="B240" s="28" t="str">
        <x:v>On Spiritual Perfection</x:v>
      </x:c>
      <x:c r="C240" s="28" t="str">
        <x:v>De perfectione spiritualis vitae</x:v>
      </x:c>
      <x:c r="D240" s="23" t="str">
        <x:v>Latin</x:v>
      </x:c>
      <x:c r="E240" s="28" t="str">
        <x:v>corpus_work_record</x:v>
      </x:c>
      <x:c r="F240" s="23" t="str">
        <x:v>complete</x:v>
      </x:c>
      <x:c r="G240" s="23" t="str">
        <x:v>secure/qualified</x:v>
      </x:c>
      <x:c r="H240" s="23" t="str">
        <x:v>https://www.corpusthomisticum.org/</x:v>
      </x:c>
      <x:c r="I240" s="28" t="str">
        <x:v>Editio Leonina, Sancti Thomae de Aquino Opera omnia, relevant volume; Corpus Thomisticum catalogue</x:v>
      </x:c>
      <x:c r="J240" s="23" t="str">
        <x:v>https://www.edizionisistiana.it/edizione-leonina</x:v>
      </x:c>
      <x:c r="K240" s="23" t="str">
        <x:v>https://www.corpusthomisticum.org/</x:v>
      </x:c>
      <x:c r="L240" s="28" t="str">
        <x:v>Thomas Aquinas, specialist English translation or selected translations; title-specific complete translation unverified</x:v>
      </x:c>
      <x:c r="M240" s="23" t="str"/>
      <x:c r="N240" s="23" t="str"/>
      <x:c r="O240" s="23" t="str"/>
      <x:c r="P240" s="23" t="str"/>
      <x:c r="Q240" s="28" t="str">
        <x:v>no_lawful_open_pdf_found</x:v>
      </x:c>
      <x:c r="R240" s="23" t="str"/>
      <x:c r="S240" s="23" t="str"/>
      <x:c r="T240" s="28" t="str">
        <x:v>no_lawful_open_pdf_found</x:v>
      </x:c>
      <x:c r="U240" s="28" t="str">
        <x:v>No lawful open direct PDF verified in targeted institutional search.</x:v>
      </x:c>
      <x:c r="V240" s="28" t="str">
        <x:v>subscription/print; access URL unverified</x:v>
      </x:c>
      <x:c r="W240" s="28" t="str">
        <x:v>provisional_corpus_row_author_title_review</x:v>
      </x:c>
      <x:c r="X240" s="28" t="str">
        <x:v>checked_2026-09-23_no_direct_pdf_verified</x:v>
      </x:c>
      <x:c r="Y240" s="28" t="str">
        <x:v>Per-work title from conventional Leonine/Corpus Thomisticum catalogue; attribution/dating qualified where needed.</x:v>
      </x:c>
      <x:c r="Z240" s="23" t="str">
        <x:v>2026-09-24</x:v>
      </x:c>
      <x:c r="AA240" s="28" t="str">
        <x:v>Expanded per-work record.; Corpus retained; title-specific completeness/edition review remains provisional.</x:v>
      </x:c>
      <x:c r="AB240" s="23" t="str">
        <x:v>Classical, patristic, and medieval audit</x:v>
      </x:c>
      <x:c r="AC240" s="28" t="str">
        <x:v>Audited 2026-09-24; 37 authors remain provisional pending specialist complete-corpus verification</x:v>
      </x:c>
    </x:row>
    <x:row r="241" ht="24" hidden="0" customHeight="1">
      <x:c r="A241" s="23" t="str">
        <x:v>Thomas Aquinas</x:v>
      </x:c>
      <x:c r="B241" s="28" t="str">
        <x:v>On Usury</x:v>
      </x:c>
      <x:c r="C241" s="28" t="str">
        <x:v>De usuris</x:v>
      </x:c>
      <x:c r="D241" s="23" t="str">
        <x:v>Latin</x:v>
      </x:c>
      <x:c r="E241" s="28" t="str">
        <x:v>corpus_work_record</x:v>
      </x:c>
      <x:c r="F241" s="23" t="str">
        <x:v>complete</x:v>
      </x:c>
      <x:c r="G241" s="23" t="str">
        <x:v>secure/qualified</x:v>
      </x:c>
      <x:c r="H241" s="23" t="str">
        <x:v>https://www.corpusthomisticum.org/</x:v>
      </x:c>
      <x:c r="I241" s="28" t="str">
        <x:v>Editio Leonina, Sancti Thomae de Aquino Opera omnia, relevant volume; Corpus Thomisticum catalogue</x:v>
      </x:c>
      <x:c r="J241" s="23" t="str">
        <x:v>https://www.edizionisistiana.it/edizione-leonina</x:v>
      </x:c>
      <x:c r="K241" s="23" t="str">
        <x:v>https://www.corpusthomisticum.org/</x:v>
      </x:c>
      <x:c r="L241" s="28" t="str">
        <x:v>Thomas Aquinas, specialist English translation or selected translations; title-specific complete translation unverified</x:v>
      </x:c>
      <x:c r="M241" s="23" t="str"/>
      <x:c r="N241" s="23" t="str"/>
      <x:c r="O241" s="23" t="str"/>
      <x:c r="P241" s="23" t="str"/>
      <x:c r="Q241" s="28" t="str">
        <x:v>no_lawful_open_pdf_found</x:v>
      </x:c>
      <x:c r="R241" s="23" t="str"/>
      <x:c r="S241" s="23" t="str"/>
      <x:c r="T241" s="28" t="str">
        <x:v>no_lawful_open_pdf_found</x:v>
      </x:c>
      <x:c r="U241" s="28" t="str">
        <x:v>No lawful open direct PDF verified in targeted institutional search.</x:v>
      </x:c>
      <x:c r="V241" s="28" t="str">
        <x:v>subscription/print; access URL unverified</x:v>
      </x:c>
      <x:c r="W241" s="28" t="str">
        <x:v>provisional_corpus_row_author_title_review</x:v>
      </x:c>
      <x:c r="X241" s="28" t="str">
        <x:v>checked_2026-09-23_no_direct_pdf_verified</x:v>
      </x:c>
      <x:c r="Y241" s="28" t="str">
        <x:v>Per-work title from conventional Leonine/Corpus Thomisticum catalogue; attribution/dating qualified where needed.</x:v>
      </x:c>
      <x:c r="Z241" s="23" t="str">
        <x:v>2026-09-24</x:v>
      </x:c>
      <x:c r="AA241" s="28" t="str">
        <x:v>Expanded per-work record.; Corpus retained; title-specific completeness/edition review remains provisional.</x:v>
      </x:c>
      <x:c r="AB241" s="23" t="str">
        <x:v>Classical, patristic, and medieval audit</x:v>
      </x:c>
      <x:c r="AC241" s="28" t="str">
        <x:v>Audited 2026-09-24; 37 authors remain provisional pending specialist complete-corpus verification</x:v>
      </x:c>
    </x:row>
    <x:row r="242" ht="24" hidden="0" customHeight="1">
      <x:c r="A242" s="23" t="str">
        <x:v>Thomas Aquinas</x:v>
      </x:c>
      <x:c r="B242" s="28" t="str">
        <x:v>On the Reasons of Faith</x:v>
      </x:c>
      <x:c r="C242" s="28" t="str">
        <x:v>De rationibus fidei</x:v>
      </x:c>
      <x:c r="D242" s="23" t="str">
        <x:v>Latin</x:v>
      </x:c>
      <x:c r="E242" s="28" t="str">
        <x:v>corpus_work_record</x:v>
      </x:c>
      <x:c r="F242" s="23" t="str">
        <x:v>complete</x:v>
      </x:c>
      <x:c r="G242" s="23" t="str">
        <x:v>secure/qualified</x:v>
      </x:c>
      <x:c r="H242" s="23" t="str">
        <x:v>https://www.corpusthomisticum.org/</x:v>
      </x:c>
      <x:c r="I242" s="28" t="str">
        <x:v>Editio Leonina, Sancti Thomae de Aquino Opera omnia, relevant volume; Corpus Thomisticum catalogue</x:v>
      </x:c>
      <x:c r="J242" s="23" t="str">
        <x:v>https://www.edizionisistiana.it/edizione-leonina</x:v>
      </x:c>
      <x:c r="K242" s="23" t="str">
        <x:v>https://www.corpusthomisticum.org/</x:v>
      </x:c>
      <x:c r="L242" s="28" t="str">
        <x:v>Thomas Aquinas, specialist English translation or selected translations; title-specific complete translation unverified</x:v>
      </x:c>
      <x:c r="M242" s="23" t="str"/>
      <x:c r="N242" s="23" t="str"/>
      <x:c r="O242" s="23" t="str"/>
      <x:c r="P242" s="23" t="str"/>
      <x:c r="Q242" s="28" t="str">
        <x:v>no_lawful_open_pdf_found</x:v>
      </x:c>
      <x:c r="R242" s="23" t="str"/>
      <x:c r="S242" s="23" t="str"/>
      <x:c r="T242" s="28" t="str">
        <x:v>no_lawful_open_pdf_found</x:v>
      </x:c>
      <x:c r="U242" s="28" t="str">
        <x:v>No lawful open direct PDF verified in targeted institutional search.</x:v>
      </x:c>
      <x:c r="V242" s="28" t="str">
        <x:v>subscription/print; access URL unverified</x:v>
      </x:c>
      <x:c r="W242" s="28" t="str">
        <x:v>provisional_corpus_row_author_title_review</x:v>
      </x:c>
      <x:c r="X242" s="28" t="str">
        <x:v>checked_2026-09-23_no_direct_pdf_verified</x:v>
      </x:c>
      <x:c r="Y242" s="28" t="str">
        <x:v>Per-work title from conventional Leonine/Corpus Thomisticum catalogue; attribution/dating qualified where needed.</x:v>
      </x:c>
      <x:c r="Z242" s="23" t="str">
        <x:v>2026-09-24</x:v>
      </x:c>
      <x:c r="AA242" s="28" t="str">
        <x:v>Expanded per-work record.; Corpus retained; title-specific completeness/edition review remains provisional.</x:v>
      </x:c>
      <x:c r="AB242" s="23" t="str">
        <x:v>Classical, patristic, and medieval audit</x:v>
      </x:c>
      <x:c r="AC242" s="28" t="str">
        <x:v>Audited 2026-09-24; 37 authors remain provisional pending specialist complete-corpus verification</x:v>
      </x:c>
    </x:row>
    <x:row r="243" ht="24" hidden="0" customHeight="1">
      <x:c r="A243" s="23" t="str">
        <x:v>Thomas Aquinas</x:v>
      </x:c>
      <x:c r="B243" s="28" t="str">
        <x:v>On Articles of Faith and Sacraments</x:v>
      </x:c>
      <x:c r="C243" s="28" t="str">
        <x:v>De articulis fidei</x:v>
      </x:c>
      <x:c r="D243" s="23" t="str">
        <x:v>Latin</x:v>
      </x:c>
      <x:c r="E243" s="28" t="str">
        <x:v>corpus_work_record</x:v>
      </x:c>
      <x:c r="F243" s="23" t="str">
        <x:v>complete</x:v>
      </x:c>
      <x:c r="G243" s="23" t="str">
        <x:v>secure/qualified</x:v>
      </x:c>
      <x:c r="H243" s="23" t="str">
        <x:v>https://www.corpusthomisticum.org/</x:v>
      </x:c>
      <x:c r="I243" s="28" t="str">
        <x:v>Editio Leonina, Sancti Thomae de Aquino Opera omnia, relevant volume; Corpus Thomisticum catalogue</x:v>
      </x:c>
      <x:c r="J243" s="23" t="str">
        <x:v>https://www.edizionisistiana.it/edizione-leonina</x:v>
      </x:c>
      <x:c r="K243" s="23" t="str">
        <x:v>https://www.corpusthomisticum.org/</x:v>
      </x:c>
      <x:c r="L243" s="28" t="str">
        <x:v>Thomas Aquinas, specialist English translation or selected translations; title-specific complete translation unverified</x:v>
      </x:c>
      <x:c r="M243" s="23" t="str"/>
      <x:c r="N243" s="23" t="str"/>
      <x:c r="O243" s="23" t="str"/>
      <x:c r="P243" s="23" t="str"/>
      <x:c r="Q243" s="28" t="str">
        <x:v>no_lawful_open_pdf_found</x:v>
      </x:c>
      <x:c r="R243" s="23" t="str"/>
      <x:c r="S243" s="23" t="str"/>
      <x:c r="T243" s="28" t="str">
        <x:v>no_lawful_open_pdf_found</x:v>
      </x:c>
      <x:c r="U243" s="28" t="str">
        <x:v>No lawful open direct PDF verified in targeted institutional search.</x:v>
      </x:c>
      <x:c r="V243" s="28" t="str">
        <x:v>subscription/print; access URL unverified</x:v>
      </x:c>
      <x:c r="W243" s="28" t="str">
        <x:v>provisional_corpus_row_author_title_review</x:v>
      </x:c>
      <x:c r="X243" s="28" t="str">
        <x:v>checked_2026-09-23_no_direct_pdf_verified</x:v>
      </x:c>
      <x:c r="Y243" s="28" t="str">
        <x:v>Per-work title from conventional Leonine/Corpus Thomisticum catalogue; attribution/dating qualified where needed.</x:v>
      </x:c>
      <x:c r="Z243" s="23" t="str">
        <x:v>2026-09-24</x:v>
      </x:c>
      <x:c r="AA243" s="28" t="str">
        <x:v>Expanded per-work record.; Corpus retained; title-specific completeness/edition review remains provisional.</x:v>
      </x:c>
      <x:c r="AB243" s="23" t="str">
        <x:v>Classical, patristic, and medieval audit</x:v>
      </x:c>
      <x:c r="AC243" s="28" t="str">
        <x:v>Audited 2026-09-24; 37 authors remain provisional pending specialist complete-corpus verification</x:v>
      </x:c>
    </x:row>
    <x:row r="244" ht="24" hidden="0" customHeight="1">
      <x:c r="A244" s="23" t="str">
        <x:v>Thomas Aquinas</x:v>
      </x:c>
      <x:c r="B244" s="28" t="str">
        <x:v>On the Form of Absolution</x:v>
      </x:c>
      <x:c r="C244" s="28" t="str">
        <x:v>De forma absolutionis</x:v>
      </x:c>
      <x:c r="D244" s="23" t="str">
        <x:v>Latin</x:v>
      </x:c>
      <x:c r="E244" s="28" t="str">
        <x:v>corpus_work_record</x:v>
      </x:c>
      <x:c r="F244" s="23" t="str">
        <x:v>complete</x:v>
      </x:c>
      <x:c r="G244" s="23" t="str">
        <x:v>secure/qualified</x:v>
      </x:c>
      <x:c r="H244" s="23" t="str">
        <x:v>https://www.corpusthomisticum.org/</x:v>
      </x:c>
      <x:c r="I244" s="28" t="str">
        <x:v>Editio Leonina, Sancti Thomae de Aquino Opera omnia, relevant volume; Corpus Thomisticum catalogue</x:v>
      </x:c>
      <x:c r="J244" s="23" t="str">
        <x:v>https://www.edizionisistiana.it/edizione-leonina</x:v>
      </x:c>
      <x:c r="K244" s="23" t="str">
        <x:v>https://www.corpusthomisticum.org/</x:v>
      </x:c>
      <x:c r="L244" s="28" t="str">
        <x:v>Thomas Aquinas, specialist English translation or selected translations; title-specific complete translation unverified</x:v>
      </x:c>
      <x:c r="M244" s="23" t="str"/>
      <x:c r="N244" s="23" t="str"/>
      <x:c r="O244" s="23" t="str"/>
      <x:c r="P244" s="23" t="str"/>
      <x:c r="Q244" s="28" t="str">
        <x:v>no_lawful_open_pdf_found</x:v>
      </x:c>
      <x:c r="R244" s="23" t="str"/>
      <x:c r="S244" s="23" t="str"/>
      <x:c r="T244" s="28" t="str">
        <x:v>no_lawful_open_pdf_found</x:v>
      </x:c>
      <x:c r="U244" s="28" t="str">
        <x:v>No lawful open direct PDF verified in targeted institutional search.</x:v>
      </x:c>
      <x:c r="V244" s="28" t="str">
        <x:v>subscription/print; access URL unverified</x:v>
      </x:c>
      <x:c r="W244" s="28" t="str">
        <x:v>provisional_corpus_row_author_title_review</x:v>
      </x:c>
      <x:c r="X244" s="28" t="str">
        <x:v>checked_2026-09-23_no_direct_pdf_verified</x:v>
      </x:c>
      <x:c r="Y244" s="28" t="str">
        <x:v>Per-work title from conventional Leonine/Corpus Thomisticum catalogue; attribution/dating qualified where needed.</x:v>
      </x:c>
      <x:c r="Z244" s="23" t="str">
        <x:v>2026-09-24</x:v>
      </x:c>
      <x:c r="AA244" s="28" t="str">
        <x:v>Expanded per-work record.; Corpus retained; title-specific completeness/edition review remains provisional.</x:v>
      </x:c>
      <x:c r="AB244" s="23" t="str">
        <x:v>Classical, patristic, and medieval audit</x:v>
      </x:c>
      <x:c r="AC244" s="28" t="str">
        <x:v>Audited 2026-09-24; 37 authors remain provisional pending specialist complete-corpus verification</x:v>
      </x:c>
    </x:row>
    <x:row r="245" ht="24" hidden="0" customHeight="1">
      <x:c r="A245" s="23" t="str">
        <x:v>Thomas Aquinas</x:v>
      </x:c>
      <x:c r="B245" s="28" t="str">
        <x:v>On Government of Rulers</x:v>
      </x:c>
      <x:c r="C245" s="28" t="str">
        <x:v>De regimine principum</x:v>
      </x:c>
      <x:c r="D245" s="23" t="str">
        <x:v>Latin</x:v>
      </x:c>
      <x:c r="E245" s="28" t="str">
        <x:v>corpus_work_record</x:v>
      </x:c>
      <x:c r="F245" s="23" t="str">
        <x:v>complete</x:v>
      </x:c>
      <x:c r="G245" s="23" t="str">
        <x:v>secure/qualified</x:v>
      </x:c>
      <x:c r="H245" s="23" t="str">
        <x:v>https://www.corpusthomisticum.org/</x:v>
      </x:c>
      <x:c r="I245" s="28" t="str">
        <x:v>Editio Leonina, Sancti Thomae de Aquino Opera omnia, relevant volume; Corpus Thomisticum catalogue</x:v>
      </x:c>
      <x:c r="J245" s="23" t="str">
        <x:v>https://www.edizionisistiana.it/edizione-leonina</x:v>
      </x:c>
      <x:c r="K245" s="23" t="str">
        <x:v>https://www.corpusthomisticum.org/</x:v>
      </x:c>
      <x:c r="L245" s="28" t="str">
        <x:v>Thomas Aquinas, specialist English translation or selected translations; title-specific complete translation unverified</x:v>
      </x:c>
      <x:c r="M245" s="23" t="str"/>
      <x:c r="N245" s="23" t="str"/>
      <x:c r="O245" s="23" t="str"/>
      <x:c r="P245" s="23" t="str"/>
      <x:c r="Q245" s="28" t="str">
        <x:v>no_lawful_open_pdf_found</x:v>
      </x:c>
      <x:c r="R245" s="23" t="str"/>
      <x:c r="S245" s="23" t="str"/>
      <x:c r="T245" s="28" t="str">
        <x:v>no_lawful_open_pdf_found</x:v>
      </x:c>
      <x:c r="U245" s="28" t="str">
        <x:v>No lawful open direct PDF verified in targeted institutional search.</x:v>
      </x:c>
      <x:c r="V245" s="28" t="str">
        <x:v>subscription/print; access URL unverified</x:v>
      </x:c>
      <x:c r="W245" s="28" t="str">
        <x:v>provisional_corpus_row_author_title_review</x:v>
      </x:c>
      <x:c r="X245" s="28" t="str">
        <x:v>checked_2026-09-23_no_direct_pdf_verified</x:v>
      </x:c>
      <x:c r="Y245" s="28" t="str">
        <x:v>Per-work title from conventional Leonine/Corpus Thomisticum catalogue; attribution/dating qualified where needed.</x:v>
      </x:c>
      <x:c r="Z245" s="23" t="str">
        <x:v>2026-09-24</x:v>
      </x:c>
      <x:c r="AA245" s="28" t="str">
        <x:v>Expanded per-work record.; Corpus retained; title-specific completeness/edition review remains provisional.</x:v>
      </x:c>
      <x:c r="AB245" s="23" t="str">
        <x:v>Classical, patristic, and medieval audit</x:v>
      </x:c>
      <x:c r="AC245" s="28" t="str">
        <x:v>Audited 2026-09-24; 37 authors remain provisional pending specialist complete-corpus verification</x:v>
      </x:c>
    </x:row>
    <x:row r="246" ht="24" hidden="0" customHeight="1">
      <x:c r="A246" s="23" t="str">
        <x:v>Thomas Aquinas</x:v>
      </x:c>
      <x:c r="B246" s="28" t="str">
        <x:v>Exposition of the Apostles Creed</x:v>
      </x:c>
      <x:c r="C246" s="28" t="str">
        <x:v>Expositio super Symbolum Apostolorum</x:v>
      </x:c>
      <x:c r="D246" s="23" t="str">
        <x:v>Latin</x:v>
      </x:c>
      <x:c r="E246" s="28" t="str">
        <x:v>corpus_work_record</x:v>
      </x:c>
      <x:c r="F246" s="23" t="str">
        <x:v>complete</x:v>
      </x:c>
      <x:c r="G246" s="23" t="str">
        <x:v>secure/qualified</x:v>
      </x:c>
      <x:c r="H246" s="23" t="str">
        <x:v>https://www.corpusthomisticum.org/</x:v>
      </x:c>
      <x:c r="I246" s="28" t="str">
        <x:v>Editio Leonina, Sancti Thomae de Aquino Opera omnia, relevant volume; Corpus Thomisticum catalogue</x:v>
      </x:c>
      <x:c r="J246" s="23" t="str">
        <x:v>https://www.edizionisistiana.it/edizione-leonina</x:v>
      </x:c>
      <x:c r="K246" s="23" t="str">
        <x:v>https://www.corpusthomisticum.org/</x:v>
      </x:c>
      <x:c r="L246" s="28" t="str">
        <x:v>Thomas Aquinas, specialist English translation or selected translations; title-specific complete translation unverified</x:v>
      </x:c>
      <x:c r="M246" s="23" t="str"/>
      <x:c r="N246" s="23" t="str"/>
      <x:c r="O246" s="23" t="str"/>
      <x:c r="P246" s="23" t="str"/>
      <x:c r="Q246" s="28" t="str">
        <x:v>no_lawful_open_pdf_found</x:v>
      </x:c>
      <x:c r="R246" s="23" t="str"/>
      <x:c r="S246" s="23" t="str"/>
      <x:c r="T246" s="28" t="str">
        <x:v>no_lawful_open_pdf_found</x:v>
      </x:c>
      <x:c r="U246" s="28" t="str">
        <x:v>No lawful open direct PDF verified in targeted institutional search.</x:v>
      </x:c>
      <x:c r="V246" s="28" t="str">
        <x:v>subscription/print; access URL unverified</x:v>
      </x:c>
      <x:c r="W246" s="28" t="str">
        <x:v>provisional_corpus_row_author_title_review</x:v>
      </x:c>
      <x:c r="X246" s="28" t="str">
        <x:v>checked_2026-09-23_no_direct_pdf_verified</x:v>
      </x:c>
      <x:c r="Y246" s="28" t="str">
        <x:v>Per-work title from conventional Leonine/Corpus Thomisticum catalogue; attribution/dating qualified where needed.</x:v>
      </x:c>
      <x:c r="Z246" s="23" t="str">
        <x:v>2026-09-24</x:v>
      </x:c>
      <x:c r="AA246" s="28" t="str">
        <x:v>Expanded per-work record.; Corpus retained; title-specific completeness/edition review remains provisional.</x:v>
      </x:c>
      <x:c r="AB246" s="23" t="str">
        <x:v>Classical, patristic, and medieval audit</x:v>
      </x:c>
      <x:c r="AC246" s="28" t="str">
        <x:v>Audited 2026-09-24; 37 authors remain provisional pending specialist complete-corpus verification</x:v>
      </x:c>
    </x:row>
    <x:row r="247" ht="24" hidden="0" customHeight="1">
      <x:c r="A247" s="23" t="str">
        <x:v>Thomas Aquinas</x:v>
      </x:c>
      <x:c r="B247" s="28" t="str">
        <x:v>Exposition of the Lords Prayer</x:v>
      </x:c>
      <x:c r="C247" s="28" t="str">
        <x:v>Expositio super orationem dominicam</x:v>
      </x:c>
      <x:c r="D247" s="23" t="str">
        <x:v>Latin</x:v>
      </x:c>
      <x:c r="E247" s="28" t="str">
        <x:v>corpus_work_record</x:v>
      </x:c>
      <x:c r="F247" s="23" t="str">
        <x:v>complete</x:v>
      </x:c>
      <x:c r="G247" s="23" t="str">
        <x:v>secure/qualified</x:v>
      </x:c>
      <x:c r="H247" s="23" t="str">
        <x:v>https://www.corpusthomisticum.org/</x:v>
      </x:c>
      <x:c r="I247" s="28" t="str">
        <x:v>Editio Leonina, Sancti Thomae de Aquino Opera omnia, relevant volume; Corpus Thomisticum catalogue</x:v>
      </x:c>
      <x:c r="J247" s="23" t="str">
        <x:v>https://www.edizionisistiana.it/edizione-leonina</x:v>
      </x:c>
      <x:c r="K247" s="23" t="str">
        <x:v>https://www.corpusthomisticum.org/</x:v>
      </x:c>
      <x:c r="L247" s="28" t="str">
        <x:v>Thomas Aquinas, specialist English translation or selected translations; title-specific complete translation unverified</x:v>
      </x:c>
      <x:c r="M247" s="23" t="str"/>
      <x:c r="N247" s="23" t="str"/>
      <x:c r="O247" s="23" t="str"/>
      <x:c r="P247" s="23" t="str"/>
      <x:c r="Q247" s="28" t="str">
        <x:v>no_lawful_open_pdf_found</x:v>
      </x:c>
      <x:c r="R247" s="23" t="str"/>
      <x:c r="S247" s="23" t="str"/>
      <x:c r="T247" s="28" t="str">
        <x:v>no_lawful_open_pdf_found</x:v>
      </x:c>
      <x:c r="U247" s="28" t="str">
        <x:v>No lawful open direct PDF verified in targeted institutional search.</x:v>
      </x:c>
      <x:c r="V247" s="28" t="str">
        <x:v>subscription/print; access URL unverified</x:v>
      </x:c>
      <x:c r="W247" s="28" t="str">
        <x:v>provisional_corpus_row_author_title_review</x:v>
      </x:c>
      <x:c r="X247" s="28" t="str">
        <x:v>checked_2026-09-23_no_direct_pdf_verified</x:v>
      </x:c>
      <x:c r="Y247" s="28" t="str">
        <x:v>Per-work title from conventional Leonine/Corpus Thomisticum catalogue; attribution/dating qualified where needed.</x:v>
      </x:c>
      <x:c r="Z247" s="23" t="str">
        <x:v>2026-09-24</x:v>
      </x:c>
      <x:c r="AA247" s="28" t="str">
        <x:v>Expanded per-work record.; Corpus retained; title-specific completeness/edition review remains provisional.</x:v>
      </x:c>
      <x:c r="AB247" s="23" t="str">
        <x:v>Classical, patristic, and medieval audit</x:v>
      </x:c>
      <x:c r="AC247" s="28" t="str">
        <x:v>Audited 2026-09-24; 37 authors remain provisional pending specialist complete-corpus verification</x:v>
      </x:c>
    </x:row>
    <x:row r="248" ht="24" hidden="0" customHeight="1">
      <x:c r="A248" s="23" t="str">
        <x:v>Thomas Aquinas</x:v>
      </x:c>
      <x:c r="B248" s="28" t="str">
        <x:v>Exposition of the Hail Mary</x:v>
      </x:c>
      <x:c r="C248" s="28" t="str">
        <x:v>Expositio super salutationem angelicam</x:v>
      </x:c>
      <x:c r="D248" s="23" t="str">
        <x:v>Latin</x:v>
      </x:c>
      <x:c r="E248" s="28" t="str">
        <x:v>corpus_work_record</x:v>
      </x:c>
      <x:c r="F248" s="23" t="str">
        <x:v>complete</x:v>
      </x:c>
      <x:c r="G248" s="23" t="str">
        <x:v>secure/qualified</x:v>
      </x:c>
      <x:c r="H248" s="23" t="str">
        <x:v>https://www.corpusthomisticum.org/</x:v>
      </x:c>
      <x:c r="I248" s="28" t="str">
        <x:v>Editio Leonina, Sancti Thomae de Aquino Opera omnia, relevant volume; Corpus Thomisticum catalogue</x:v>
      </x:c>
      <x:c r="J248" s="23" t="str">
        <x:v>https://www.edizionisistiana.it/edizione-leonina</x:v>
      </x:c>
      <x:c r="K248" s="23" t="str">
        <x:v>https://www.corpusthomisticum.org/</x:v>
      </x:c>
      <x:c r="L248" s="28" t="str">
        <x:v>Thomas Aquinas, specialist English translation or selected translations; title-specific complete translation unverified</x:v>
      </x:c>
      <x:c r="M248" s="23" t="str"/>
      <x:c r="N248" s="23" t="str"/>
      <x:c r="O248" s="23" t="str"/>
      <x:c r="P248" s="23" t="str"/>
      <x:c r="Q248" s="28" t="str">
        <x:v>no_lawful_open_pdf_found</x:v>
      </x:c>
      <x:c r="R248" s="23" t="str"/>
      <x:c r="S248" s="23" t="str"/>
      <x:c r="T248" s="28" t="str">
        <x:v>no_lawful_open_pdf_found</x:v>
      </x:c>
      <x:c r="U248" s="28" t="str">
        <x:v>No lawful open direct PDF verified in targeted institutional search.</x:v>
      </x:c>
      <x:c r="V248" s="28" t="str">
        <x:v>subscription/print; access URL unverified</x:v>
      </x:c>
      <x:c r="W248" s="28" t="str">
        <x:v>provisional_corpus_row_author_title_review</x:v>
      </x:c>
      <x:c r="X248" s="28" t="str">
        <x:v>checked_2026-09-23_no_direct_pdf_verified</x:v>
      </x:c>
      <x:c r="Y248" s="28" t="str">
        <x:v>Per-work title from conventional Leonine/Corpus Thomisticum catalogue; attribution/dating qualified where needed.</x:v>
      </x:c>
      <x:c r="Z248" s="23" t="str">
        <x:v>2026-09-24</x:v>
      </x:c>
      <x:c r="AA248" s="28" t="str">
        <x:v>Expanded per-work record.; Corpus retained; title-specific completeness/edition review remains provisional.</x:v>
      </x:c>
      <x:c r="AB248" s="23" t="str">
        <x:v>Classical, patristic, and medieval audit</x:v>
      </x:c>
      <x:c r="AC248" s="28" t="str">
        <x:v>Audited 2026-09-24; 37 authors remain provisional pending specialist complete-corpus verification</x:v>
      </x:c>
    </x:row>
    <x:row r="249" ht="24" hidden="0" customHeight="1">
      <x:c r="A249" s="23" t="str">
        <x:v>Thomas Aquinas</x:v>
      </x:c>
      <x:c r="B249" s="28" t="str">
        <x:v>Exposition of Ten Commandments</x:v>
      </x:c>
      <x:c r="C249" s="28" t="str">
        <x:v>Expositio super decem praeceptis</x:v>
      </x:c>
      <x:c r="D249" s="23" t="str">
        <x:v>Latin</x:v>
      </x:c>
      <x:c r="E249" s="28" t="str">
        <x:v>corpus_work_record</x:v>
      </x:c>
      <x:c r="F249" s="23" t="str">
        <x:v>complete</x:v>
      </x:c>
      <x:c r="G249" s="23" t="str">
        <x:v>secure/qualified</x:v>
      </x:c>
      <x:c r="H249" s="23" t="str">
        <x:v>https://www.corpusthomisticum.org/</x:v>
      </x:c>
      <x:c r="I249" s="28" t="str">
        <x:v>Editio Leonina, Sancti Thomae de Aquino Opera omnia, relevant volume; Corpus Thomisticum catalogue</x:v>
      </x:c>
      <x:c r="J249" s="23" t="str">
        <x:v>https://www.edizionisistiana.it/edizione-leonina</x:v>
      </x:c>
      <x:c r="K249" s="23" t="str">
        <x:v>https://www.corpusthomisticum.org/</x:v>
      </x:c>
      <x:c r="L249" s="28" t="str">
        <x:v>Thomas Aquinas, specialist English translation or selected translations; title-specific complete translation unverified</x:v>
      </x:c>
      <x:c r="M249" s="23" t="str"/>
      <x:c r="N249" s="23" t="str"/>
      <x:c r="O249" s="23" t="str"/>
      <x:c r="P249" s="23" t="str"/>
      <x:c r="Q249" s="28" t="str">
        <x:v>no_lawful_open_pdf_found</x:v>
      </x:c>
      <x:c r="R249" s="23" t="str"/>
      <x:c r="S249" s="23" t="str"/>
      <x:c r="T249" s="28" t="str">
        <x:v>no_lawful_open_pdf_found</x:v>
      </x:c>
      <x:c r="U249" s="28" t="str">
        <x:v>No lawful open direct PDF verified in targeted institutional search.</x:v>
      </x:c>
      <x:c r="V249" s="28" t="str">
        <x:v>subscription/print; access URL unverified</x:v>
      </x:c>
      <x:c r="W249" s="28" t="str">
        <x:v>provisional_corpus_row_author_title_review</x:v>
      </x:c>
      <x:c r="X249" s="28" t="str">
        <x:v>checked_2026-09-23_no_direct_pdf_verified</x:v>
      </x:c>
      <x:c r="Y249" s="28" t="str">
        <x:v>Per-work title from conventional Leonine/Corpus Thomisticum catalogue; attribution/dating qualified where needed.</x:v>
      </x:c>
      <x:c r="Z249" s="23" t="str">
        <x:v>2026-09-24</x:v>
      </x:c>
      <x:c r="AA249" s="28" t="str">
        <x:v>Expanded per-work record.; Corpus retained; title-specific completeness/edition review remains provisional.</x:v>
      </x:c>
      <x:c r="AB249" s="23" t="str">
        <x:v>Classical, patristic, and medieval audit</x:v>
      </x:c>
      <x:c r="AC249" s="28" t="str">
        <x:v>Audited 2026-09-24; 37 authors remain provisional pending specialist complete-corpus verification</x:v>
      </x:c>
    </x:row>
    <x:row r="250" ht="24" hidden="0" customHeight="1">
      <x:c r="A250" s="23" t="str">
        <x:v>Thomas Aquinas</x:v>
      </x:c>
      <x:c r="B250" s="28" t="str">
        <x:v>Commentary on Boethius On the Trinity</x:v>
      </x:c>
      <x:c r="C250" s="28" t="str">
        <x:v>Expositio super Boetium De Trinitate</x:v>
      </x:c>
      <x:c r="D250" s="23" t="str">
        <x:v>Latin</x:v>
      </x:c>
      <x:c r="E250" s="28" t="str">
        <x:v>corpus_work_record</x:v>
      </x:c>
      <x:c r="F250" s="23" t="str">
        <x:v>complete</x:v>
      </x:c>
      <x:c r="G250" s="23" t="str">
        <x:v>secure/qualified</x:v>
      </x:c>
      <x:c r="H250" s="23" t="str">
        <x:v>https://www.corpusthomisticum.org/</x:v>
      </x:c>
      <x:c r="I250" s="28" t="str">
        <x:v>Editio Leonina, Sancti Thomae de Aquino Opera omnia, relevant volume; Corpus Thomisticum catalogue</x:v>
      </x:c>
      <x:c r="J250" s="23" t="str">
        <x:v>https://www.edizionisistiana.it/edizione-leonina</x:v>
      </x:c>
      <x:c r="K250" s="23" t="str">
        <x:v>https://www.corpusthomisticum.org/</x:v>
      </x:c>
      <x:c r="L250" s="28" t="str">
        <x:v>Thomas Aquinas, specialist English translation or selected translations; title-specific complete translation unverified</x:v>
      </x:c>
      <x:c r="M250" s="23" t="str"/>
      <x:c r="N250" s="23" t="str"/>
      <x:c r="O250" s="23" t="str"/>
      <x:c r="P250" s="23" t="str"/>
      <x:c r="Q250" s="28" t="str">
        <x:v>no_lawful_open_pdf_found</x:v>
      </x:c>
      <x:c r="R250" s="23" t="str"/>
      <x:c r="S250" s="23" t="str"/>
      <x:c r="T250" s="28" t="str">
        <x:v>no_lawful_open_pdf_found</x:v>
      </x:c>
      <x:c r="U250" s="28" t="str">
        <x:v>No lawful open direct PDF verified in targeted institutional search.</x:v>
      </x:c>
      <x:c r="V250" s="28" t="str">
        <x:v>subscription/print; access URL unverified</x:v>
      </x:c>
      <x:c r="W250" s="28" t="str">
        <x:v>provisional_corpus_row_author_title_review</x:v>
      </x:c>
      <x:c r="X250" s="28" t="str">
        <x:v>checked_2026-09-23_no_direct_pdf_verified</x:v>
      </x:c>
      <x:c r="Y250" s="28" t="str">
        <x:v>Per-work title from conventional Leonine/Corpus Thomisticum catalogue; attribution/dating qualified where needed.</x:v>
      </x:c>
      <x:c r="Z250" s="23" t="str">
        <x:v>2026-09-24</x:v>
      </x:c>
      <x:c r="AA250" s="28" t="str">
        <x:v>Expanded per-work record.; Corpus retained; title-specific completeness/edition review remains provisional.</x:v>
      </x:c>
      <x:c r="AB250" s="23" t="str">
        <x:v>Classical, patristic, and medieval audit</x:v>
      </x:c>
      <x:c r="AC250" s="28" t="str">
        <x:v>Audited 2026-09-24; 37 authors remain provisional pending specialist complete-corpus verification</x:v>
      </x:c>
    </x:row>
    <x:row r="251" ht="24" hidden="0" customHeight="1">
      <x:c r="A251" s="23" t="str">
        <x:v>Thomas Aquinas</x:v>
      </x:c>
      <x:c r="B251" s="28" t="str">
        <x:v>Commentary on Boethius On the Hebdomads</x:v>
      </x:c>
      <x:c r="C251" s="28" t="str">
        <x:v>Expositio super Boetium De hebdomadibus</x:v>
      </x:c>
      <x:c r="D251" s="23" t="str">
        <x:v>Latin</x:v>
      </x:c>
      <x:c r="E251" s="28" t="str">
        <x:v>corpus_work_record</x:v>
      </x:c>
      <x:c r="F251" s="23" t="str">
        <x:v>complete</x:v>
      </x:c>
      <x:c r="G251" s="23" t="str">
        <x:v>secure/qualified</x:v>
      </x:c>
      <x:c r="H251" s="23" t="str">
        <x:v>https://www.corpusthomisticum.org/</x:v>
      </x:c>
      <x:c r="I251" s="28" t="str">
        <x:v>Editio Leonina, Sancti Thomae de Aquino Opera omnia, relevant volume; Corpus Thomisticum catalogue</x:v>
      </x:c>
      <x:c r="J251" s="23" t="str">
        <x:v>https://www.edizionisistiana.it/edizione-leonina</x:v>
      </x:c>
      <x:c r="K251" s="23" t="str">
        <x:v>https://www.corpusthomisticum.org/</x:v>
      </x:c>
      <x:c r="L251" s="28" t="str">
        <x:v>Thomas Aquinas, specialist English translation or selected translations; title-specific complete translation unverified</x:v>
      </x:c>
      <x:c r="M251" s="23" t="str"/>
      <x:c r="N251" s="23" t="str"/>
      <x:c r="O251" s="23" t="str"/>
      <x:c r="P251" s="23" t="str"/>
      <x:c r="Q251" s="28" t="str">
        <x:v>no_lawful_open_pdf_found</x:v>
      </x:c>
      <x:c r="R251" s="23" t="str"/>
      <x:c r="S251" s="23" t="str"/>
      <x:c r="T251" s="28" t="str">
        <x:v>no_lawful_open_pdf_found</x:v>
      </x:c>
      <x:c r="U251" s="28" t="str">
        <x:v>No lawful open direct PDF verified in targeted institutional search.</x:v>
      </x:c>
      <x:c r="V251" s="28" t="str">
        <x:v>subscription/print; access URL unverified</x:v>
      </x:c>
      <x:c r="W251" s="28" t="str">
        <x:v>provisional_corpus_row_author_title_review</x:v>
      </x:c>
      <x:c r="X251" s="28" t="str">
        <x:v>checked_2026-09-23_no_direct_pdf_verified</x:v>
      </x:c>
      <x:c r="Y251" s="28" t="str">
        <x:v>Per-work title from conventional Leonine/Corpus Thomisticum catalogue; attribution/dating qualified where needed.</x:v>
      </x:c>
      <x:c r="Z251" s="23" t="str">
        <x:v>2026-09-24</x:v>
      </x:c>
      <x:c r="AA251" s="28" t="str">
        <x:v>Expanded per-work record.; Corpus retained; title-specific completeness/edition review remains provisional.</x:v>
      </x:c>
      <x:c r="AB251" s="23" t="str">
        <x:v>Classical, patristic, and medieval audit</x:v>
      </x:c>
      <x:c r="AC251" s="28" t="str">
        <x:v>Audited 2026-09-24; 37 authors remain provisional pending specialist complete-corpus verification</x:v>
      </x:c>
    </x:row>
    <x:row r="252" ht="24" hidden="0" customHeight="1">
      <x:c r="A252" s="23" t="str">
        <x:v>Thomas Aquinas</x:v>
      </x:c>
      <x:c r="B252" s="28" t="str">
        <x:v>Commentary on Physics</x:v>
      </x:c>
      <x:c r="C252" s="28" t="str">
        <x:v>Sententia libri Physicorum</x:v>
      </x:c>
      <x:c r="D252" s="23" t="str">
        <x:v>Latin</x:v>
      </x:c>
      <x:c r="E252" s="28" t="str">
        <x:v>corpus_work_record</x:v>
      </x:c>
      <x:c r="F252" s="23" t="str">
        <x:v>complete</x:v>
      </x:c>
      <x:c r="G252" s="23" t="str">
        <x:v>secure/qualified</x:v>
      </x:c>
      <x:c r="H252" s="23" t="str">
        <x:v>https://www.corpusthomisticum.org/</x:v>
      </x:c>
      <x:c r="I252" s="28" t="str">
        <x:v>Editio Leonina, Sancti Thomae de Aquino Opera omnia, relevant volume; Corpus Thomisticum catalogue</x:v>
      </x:c>
      <x:c r="J252" s="23" t="str">
        <x:v>https://www.edizionisistiana.it/edizione-leonina</x:v>
      </x:c>
      <x:c r="K252" s="23" t="str">
        <x:v>https://www.corpusthomisticum.org/</x:v>
      </x:c>
      <x:c r="L252" s="28" t="str">
        <x:v>Thomas Aquinas, specialist English translation or selected translations; title-specific complete translation unverified</x:v>
      </x:c>
      <x:c r="M252" s="23" t="str"/>
      <x:c r="N252" s="23" t="str"/>
      <x:c r="O252" s="23" t="str"/>
      <x:c r="P252" s="23" t="str"/>
      <x:c r="Q252" s="28" t="str">
        <x:v>no_lawful_open_pdf_found</x:v>
      </x:c>
      <x:c r="R252" s="23" t="str"/>
      <x:c r="S252" s="23" t="str"/>
      <x:c r="T252" s="28" t="str">
        <x:v>no_lawful_open_pdf_found</x:v>
      </x:c>
      <x:c r="U252" s="28" t="str">
        <x:v>No lawful open direct PDF verified in targeted institutional search.</x:v>
      </x:c>
      <x:c r="V252" s="28" t="str">
        <x:v>subscription/print; access URL unverified</x:v>
      </x:c>
      <x:c r="W252" s="28" t="str">
        <x:v>provisional_corpus_row_author_title_review</x:v>
      </x:c>
      <x:c r="X252" s="28" t="str">
        <x:v>checked_2026-09-23_no_direct_pdf_verified</x:v>
      </x:c>
      <x:c r="Y252" s="28" t="str">
        <x:v>Per-work title from conventional Leonine/Corpus Thomisticum catalogue; attribution/dating qualified where needed.</x:v>
      </x:c>
      <x:c r="Z252" s="23" t="str">
        <x:v>2026-09-24</x:v>
      </x:c>
      <x:c r="AA252" s="28" t="str">
        <x:v>Expanded per-work record.; Corpus retained; title-specific completeness/edition review remains provisional.</x:v>
      </x:c>
      <x:c r="AB252" s="23" t="str">
        <x:v>Classical, patristic, and medieval audit</x:v>
      </x:c>
      <x:c r="AC252" s="28" t="str">
        <x:v>Audited 2026-09-24; 37 authors remain provisional pending specialist complete-corpus verification</x:v>
      </x:c>
    </x:row>
    <x:row r="253" ht="24" hidden="0" customHeight="1">
      <x:c r="A253" s="23" t="str">
        <x:v>Thomas Aquinas</x:v>
      </x:c>
      <x:c r="B253" s="28" t="str">
        <x:v>Commentary on Metaphysics</x:v>
      </x:c>
      <x:c r="C253" s="28" t="str">
        <x:v>Sententia libri Metaphysicorum</x:v>
      </x:c>
      <x:c r="D253" s="23" t="str">
        <x:v>Latin</x:v>
      </x:c>
      <x:c r="E253" s="28" t="str">
        <x:v>corpus_work_record</x:v>
      </x:c>
      <x:c r="F253" s="23" t="str">
        <x:v>complete</x:v>
      </x:c>
      <x:c r="G253" s="23" t="str">
        <x:v>secure/qualified</x:v>
      </x:c>
      <x:c r="H253" s="23" t="str">
        <x:v>https://www.corpusthomisticum.org/</x:v>
      </x:c>
      <x:c r="I253" s="28" t="str">
        <x:v>Editio Leonina, Sancti Thomae de Aquino Opera omnia, relevant volume; Corpus Thomisticum catalogue</x:v>
      </x:c>
      <x:c r="J253" s="23" t="str">
        <x:v>https://www.edizionisistiana.it/edizione-leonina</x:v>
      </x:c>
      <x:c r="K253" s="23" t="str">
        <x:v>https://www.corpusthomisticum.org/</x:v>
      </x:c>
      <x:c r="L253" s="28" t="str">
        <x:v>Thomas Aquinas, specialist English translation or selected translations; title-specific complete translation unverified</x:v>
      </x:c>
      <x:c r="M253" s="23" t="str"/>
      <x:c r="N253" s="23" t="str"/>
      <x:c r="O253" s="23" t="str"/>
      <x:c r="P253" s="23" t="str"/>
      <x:c r="Q253" s="28" t="str">
        <x:v>no_lawful_open_pdf_found</x:v>
      </x:c>
      <x:c r="R253" s="23" t="str"/>
      <x:c r="S253" s="23" t="str"/>
      <x:c r="T253" s="28" t="str">
        <x:v>no_lawful_open_pdf_found</x:v>
      </x:c>
      <x:c r="U253" s="28" t="str">
        <x:v>No lawful open direct PDF verified in targeted institutional search.</x:v>
      </x:c>
      <x:c r="V253" s="28" t="str">
        <x:v>subscription/print; access URL unverified</x:v>
      </x:c>
      <x:c r="W253" s="28" t="str">
        <x:v>provisional_corpus_row_author_title_review</x:v>
      </x:c>
      <x:c r="X253" s="28" t="str">
        <x:v>checked_2026-09-23_no_direct_pdf_verified</x:v>
      </x:c>
      <x:c r="Y253" s="28" t="str">
        <x:v>Per-work title from conventional Leonine/Corpus Thomisticum catalogue; attribution/dating qualified where needed.</x:v>
      </x:c>
      <x:c r="Z253" s="23" t="str">
        <x:v>2026-09-24</x:v>
      </x:c>
      <x:c r="AA253" s="28" t="str">
        <x:v>Expanded per-work record.; Corpus retained; title-specific completeness/edition review remains provisional.</x:v>
      </x:c>
      <x:c r="AB253" s="23" t="str">
        <x:v>Classical, patristic, and medieval audit</x:v>
      </x:c>
      <x:c r="AC253" s="28" t="str">
        <x:v>Audited 2026-09-24; 37 authors remain provisional pending specialist complete-corpus verification</x:v>
      </x:c>
    </x:row>
    <x:row r="254" ht="24" hidden="0" customHeight="1">
      <x:c r="A254" s="23" t="str">
        <x:v>Thomas Aquinas</x:v>
      </x:c>
      <x:c r="B254" s="28" t="str">
        <x:v>Commentary on Nicomachean Ethics</x:v>
      </x:c>
      <x:c r="C254" s="28" t="str">
        <x:v>Sententia libri Ethicorum</x:v>
      </x:c>
      <x:c r="D254" s="23" t="str">
        <x:v>Latin</x:v>
      </x:c>
      <x:c r="E254" s="28" t="str">
        <x:v>corpus_work_record</x:v>
      </x:c>
      <x:c r="F254" s="23" t="str">
        <x:v>complete</x:v>
      </x:c>
      <x:c r="G254" s="23" t="str">
        <x:v>secure/qualified</x:v>
      </x:c>
      <x:c r="H254" s="23" t="str">
        <x:v>https://www.corpusthomisticum.org/</x:v>
      </x:c>
      <x:c r="I254" s="28" t="str">
        <x:v>Editio Leonina, Sancti Thomae de Aquino Opera omnia, relevant volume; Corpus Thomisticum catalogue</x:v>
      </x:c>
      <x:c r="J254" s="23" t="str">
        <x:v>https://www.edizionisistiana.it/edizione-leonina</x:v>
      </x:c>
      <x:c r="K254" s="23" t="str">
        <x:v>https://www.corpusthomisticum.org/</x:v>
      </x:c>
      <x:c r="L254" s="28" t="str">
        <x:v>Thomas Aquinas, specialist English translation or selected translations; title-specific complete translation unverified</x:v>
      </x:c>
      <x:c r="M254" s="23" t="str"/>
      <x:c r="N254" s="23" t="str"/>
      <x:c r="O254" s="23" t="str"/>
      <x:c r="P254" s="23" t="str"/>
      <x:c r="Q254" s="28" t="str">
        <x:v>no_lawful_open_pdf_found</x:v>
      </x:c>
      <x:c r="R254" s="23" t="str"/>
      <x:c r="S254" s="23" t="str"/>
      <x:c r="T254" s="28" t="str">
        <x:v>no_lawful_open_pdf_found</x:v>
      </x:c>
      <x:c r="U254" s="28" t="str">
        <x:v>No lawful open direct PDF verified in targeted institutional search.</x:v>
      </x:c>
      <x:c r="V254" s="28" t="str">
        <x:v>subscription/print; access URL unverified</x:v>
      </x:c>
      <x:c r="W254" s="28" t="str">
        <x:v>provisional_corpus_row_author_title_review</x:v>
      </x:c>
      <x:c r="X254" s="28" t="str">
        <x:v>checked_2026-09-23_no_direct_pdf_verified</x:v>
      </x:c>
      <x:c r="Y254" s="28" t="str">
        <x:v>Per-work title from conventional Leonine/Corpus Thomisticum catalogue; attribution/dating qualified where needed.</x:v>
      </x:c>
      <x:c r="Z254" s="23" t="str">
        <x:v>2026-09-24</x:v>
      </x:c>
      <x:c r="AA254" s="28" t="str">
        <x:v>Expanded per-work record.; Corpus retained; title-specific completeness/edition review remains provisional.</x:v>
      </x:c>
      <x:c r="AB254" s="23" t="str">
        <x:v>Classical, patristic, and medieval audit</x:v>
      </x:c>
      <x:c r="AC254" s="28" t="str">
        <x:v>Audited 2026-09-24; 37 authors remain provisional pending specialist complete-corpus verification</x:v>
      </x:c>
    </x:row>
    <x:row r="255" ht="24" hidden="0" customHeight="1">
      <x:c r="A255" s="23" t="str">
        <x:v>Thomas Aquinas</x:v>
      </x:c>
      <x:c r="B255" s="28" t="str">
        <x:v>Commentary on On the Soul</x:v>
      </x:c>
      <x:c r="C255" s="28" t="str">
        <x:v>Sententia libri De anima</x:v>
      </x:c>
      <x:c r="D255" s="23" t="str">
        <x:v>Latin</x:v>
      </x:c>
      <x:c r="E255" s="28" t="str">
        <x:v>corpus_work_record</x:v>
      </x:c>
      <x:c r="F255" s="23" t="str">
        <x:v>complete</x:v>
      </x:c>
      <x:c r="G255" s="23" t="str">
        <x:v>secure/qualified</x:v>
      </x:c>
      <x:c r="H255" s="23" t="str">
        <x:v>https://www.corpusthomisticum.org/</x:v>
      </x:c>
      <x:c r="I255" s="28" t="str">
        <x:v>Editio Leonina, Sancti Thomae de Aquino Opera omnia, relevant volume; Corpus Thomisticum catalogue</x:v>
      </x:c>
      <x:c r="J255" s="23" t="str">
        <x:v>https://www.edizionisistiana.it/edizione-leonina</x:v>
      </x:c>
      <x:c r="K255" s="23" t="str">
        <x:v>https://www.corpusthomisticum.org/</x:v>
      </x:c>
      <x:c r="L255" s="28" t="str">
        <x:v>Thomas Aquinas, specialist English translation or selected translations; title-specific complete translation unverified</x:v>
      </x:c>
      <x:c r="M255" s="23" t="str"/>
      <x:c r="N255" s="23" t="str"/>
      <x:c r="O255" s="23" t="str"/>
      <x:c r="P255" s="23" t="str"/>
      <x:c r="Q255" s="28" t="str">
        <x:v>no_lawful_open_pdf_found</x:v>
      </x:c>
      <x:c r="R255" s="23" t="str"/>
      <x:c r="S255" s="23" t="str"/>
      <x:c r="T255" s="28" t="str">
        <x:v>no_lawful_open_pdf_found</x:v>
      </x:c>
      <x:c r="U255" s="28" t="str">
        <x:v>No lawful open direct PDF verified in targeted institutional search.</x:v>
      </x:c>
      <x:c r="V255" s="28" t="str">
        <x:v>subscription/print; access URL unverified</x:v>
      </x:c>
      <x:c r="W255" s="28" t="str">
        <x:v>provisional_corpus_row_author_title_review</x:v>
      </x:c>
      <x:c r="X255" s="28" t="str">
        <x:v>checked_2026-09-23_no_direct_pdf_verified</x:v>
      </x:c>
      <x:c r="Y255" s="28" t="str">
        <x:v>Per-work title from conventional Leonine/Corpus Thomisticum catalogue; attribution/dating qualified where needed.</x:v>
      </x:c>
      <x:c r="Z255" s="23" t="str">
        <x:v>2026-09-24</x:v>
      </x:c>
      <x:c r="AA255" s="28" t="str">
        <x:v>Expanded per-work record.; Corpus retained; title-specific completeness/edition review remains provisional.</x:v>
      </x:c>
      <x:c r="AB255" s="23" t="str">
        <x:v>Classical, patristic, and medieval audit</x:v>
      </x:c>
      <x:c r="AC255" s="28" t="str">
        <x:v>Audited 2026-09-24; 37 authors remain provisional pending specialist complete-corpus verification</x:v>
      </x:c>
    </x:row>
    <x:row r="256" ht="24" hidden="0" customHeight="1">
      <x:c r="A256" s="23" t="str">
        <x:v>Thomas Aquinas</x:v>
      </x:c>
      <x:c r="B256" s="28" t="str">
        <x:v>Commentary on Job</x:v>
      </x:c>
      <x:c r="C256" s="28" t="str">
        <x:v>Expositio super Iob</x:v>
      </x:c>
      <x:c r="D256" s="23" t="str">
        <x:v>Latin</x:v>
      </x:c>
      <x:c r="E256" s="28" t="str">
        <x:v>corpus_work_record</x:v>
      </x:c>
      <x:c r="F256" s="23" t="str">
        <x:v>complete</x:v>
      </x:c>
      <x:c r="G256" s="23" t="str">
        <x:v>secure/qualified</x:v>
      </x:c>
      <x:c r="H256" s="23" t="str">
        <x:v>https://www.corpusthomisticum.org/</x:v>
      </x:c>
      <x:c r="I256" s="28" t="str">
        <x:v>Editio Leonina, Sancti Thomae de Aquino Opera omnia, relevant volume; Corpus Thomisticum catalogue</x:v>
      </x:c>
      <x:c r="J256" s="23" t="str">
        <x:v>https://www.edizionisistiana.it/edizione-leonina</x:v>
      </x:c>
      <x:c r="K256" s="23" t="str">
        <x:v>https://www.corpusthomisticum.org/</x:v>
      </x:c>
      <x:c r="L256" s="28" t="str">
        <x:v>Thomas Aquinas, specialist English translation or selected translations; title-specific complete translation unverified</x:v>
      </x:c>
      <x:c r="M256" s="23" t="str"/>
      <x:c r="N256" s="23" t="str"/>
      <x:c r="O256" s="23" t="str"/>
      <x:c r="P256" s="23" t="str"/>
      <x:c r="Q256" s="28" t="str">
        <x:v>no_lawful_open_pdf_found</x:v>
      </x:c>
      <x:c r="R256" s="23" t="str"/>
      <x:c r="S256" s="23" t="str"/>
      <x:c r="T256" s="28" t="str">
        <x:v>no_lawful_open_pdf_found</x:v>
      </x:c>
      <x:c r="U256" s="28" t="str">
        <x:v>No lawful open direct PDF verified in targeted institutional search.</x:v>
      </x:c>
      <x:c r="V256" s="28" t="str">
        <x:v>subscription/print; access URL unverified</x:v>
      </x:c>
      <x:c r="W256" s="28" t="str">
        <x:v>provisional_corpus_row_author_title_review</x:v>
      </x:c>
      <x:c r="X256" s="28" t="str">
        <x:v>checked_2026-09-23_no_direct_pdf_verified</x:v>
      </x:c>
      <x:c r="Y256" s="28" t="str">
        <x:v>Per-work title from conventional Leonine/Corpus Thomisticum catalogue; attribution/dating qualified where needed.</x:v>
      </x:c>
      <x:c r="Z256" s="23" t="str">
        <x:v>2026-09-24</x:v>
      </x:c>
      <x:c r="AA256" s="28" t="str">
        <x:v>Expanded per-work record.; Corpus retained; title-specific completeness/edition review remains provisional.</x:v>
      </x:c>
      <x:c r="AB256" s="23" t="str">
        <x:v>Classical, patristic, and medieval audit</x:v>
      </x:c>
      <x:c r="AC256" s="28" t="str">
        <x:v>Audited 2026-09-24; 37 authors remain provisional pending specialist complete-corpus verification</x:v>
      </x:c>
    </x:row>
    <x:row r="257" ht="24" hidden="0" customHeight="1">
      <x:c r="A257" s="23" t="str">
        <x:v>Thomas Aquinas</x:v>
      </x:c>
      <x:c r="B257" s="28" t="str">
        <x:v>Commentary on the Psalms</x:v>
      </x:c>
      <x:c r="C257" s="28" t="str">
        <x:v>Expositio super Psalmos</x:v>
      </x:c>
      <x:c r="D257" s="23" t="str">
        <x:v>Latin</x:v>
      </x:c>
      <x:c r="E257" s="28" t="str">
        <x:v>corpus_work_record</x:v>
      </x:c>
      <x:c r="F257" s="23" t="str">
        <x:v>complete</x:v>
      </x:c>
      <x:c r="G257" s="23" t="str">
        <x:v>secure/qualified</x:v>
      </x:c>
      <x:c r="H257" s="23" t="str">
        <x:v>https://www.corpusthomisticum.org/</x:v>
      </x:c>
      <x:c r="I257" s="28" t="str">
        <x:v>Editio Leonina, Sancti Thomae de Aquino Opera omnia, relevant volume; Corpus Thomisticum catalogue</x:v>
      </x:c>
      <x:c r="J257" s="23" t="str">
        <x:v>https://www.edizionisistiana.it/edizione-leonina</x:v>
      </x:c>
      <x:c r="K257" s="23" t="str">
        <x:v>https://www.corpusthomisticum.org/</x:v>
      </x:c>
      <x:c r="L257" s="28" t="str">
        <x:v>Thomas Aquinas, specialist English translation or selected translations; title-specific complete translation unverified</x:v>
      </x:c>
      <x:c r="M257" s="23" t="str"/>
      <x:c r="N257" s="23" t="str"/>
      <x:c r="O257" s="23" t="str"/>
      <x:c r="P257" s="23" t="str"/>
      <x:c r="Q257" s="28" t="str">
        <x:v>no_lawful_open_pdf_found</x:v>
      </x:c>
      <x:c r="R257" s="23" t="str"/>
      <x:c r="S257" s="23" t="str"/>
      <x:c r="T257" s="28" t="str">
        <x:v>no_lawful_open_pdf_found</x:v>
      </x:c>
      <x:c r="U257" s="28" t="str">
        <x:v>No lawful open direct PDF verified in targeted institutional search.</x:v>
      </x:c>
      <x:c r="V257" s="28" t="str">
        <x:v>subscription/print; access URL unverified</x:v>
      </x:c>
      <x:c r="W257" s="28" t="str">
        <x:v>provisional_corpus_row_author_title_review</x:v>
      </x:c>
      <x:c r="X257" s="28" t="str">
        <x:v>checked_2026-09-23_no_direct_pdf_verified</x:v>
      </x:c>
      <x:c r="Y257" s="28" t="str">
        <x:v>Per-work title from conventional Leonine/Corpus Thomisticum catalogue; attribution/dating qualified where needed.</x:v>
      </x:c>
      <x:c r="Z257" s="23" t="str">
        <x:v>2026-09-24</x:v>
      </x:c>
      <x:c r="AA257" s="28" t="str">
        <x:v>Expanded per-work record.; Corpus retained; title-specific completeness/edition review remains provisional.</x:v>
      </x:c>
      <x:c r="AB257" s="23" t="str">
        <x:v>Classical, patristic, and medieval audit</x:v>
      </x:c>
      <x:c r="AC257" s="28" t="str">
        <x:v>Audited 2026-09-24; 37 authors remain provisional pending specialist complete-corpus verification</x:v>
      </x:c>
    </x:row>
    <x:row r="258" ht="24" hidden="0" customHeight="1">
      <x:c r="A258" s="23" t="str">
        <x:v>Thomas Aquinas</x:v>
      </x:c>
      <x:c r="B258" s="28" t="str">
        <x:v>Commentary on Matthew</x:v>
      </x:c>
      <x:c r="C258" s="28" t="str">
        <x:v>Expositio super Matthaeum</x:v>
      </x:c>
      <x:c r="D258" s="23" t="str">
        <x:v>Latin</x:v>
      </x:c>
      <x:c r="E258" s="28" t="str">
        <x:v>corpus_work_record</x:v>
      </x:c>
      <x:c r="F258" s="23" t="str">
        <x:v>complete</x:v>
      </x:c>
      <x:c r="G258" s="23" t="str">
        <x:v>secure/qualified</x:v>
      </x:c>
      <x:c r="H258" s="23" t="str">
        <x:v>https://www.corpusthomisticum.org/</x:v>
      </x:c>
      <x:c r="I258" s="28" t="str">
        <x:v>Editio Leonina, Sancti Thomae de Aquino Opera omnia, relevant volume; Corpus Thomisticum catalogue</x:v>
      </x:c>
      <x:c r="J258" s="23" t="str">
        <x:v>https://www.edizionisistiana.it/edizione-leonina</x:v>
      </x:c>
      <x:c r="K258" s="23" t="str">
        <x:v>https://www.corpusthomisticum.org/</x:v>
      </x:c>
      <x:c r="L258" s="28" t="str">
        <x:v>Thomas Aquinas, specialist English translation or selected translations; title-specific complete translation unverified</x:v>
      </x:c>
      <x:c r="M258" s="23" t="str"/>
      <x:c r="N258" s="23" t="str"/>
      <x:c r="O258" s="23" t="str"/>
      <x:c r="P258" s="23" t="str"/>
      <x:c r="Q258" s="28" t="str">
        <x:v>no_lawful_open_pdf_found</x:v>
      </x:c>
      <x:c r="R258" s="23" t="str"/>
      <x:c r="S258" s="23" t="str"/>
      <x:c r="T258" s="28" t="str">
        <x:v>no_lawful_open_pdf_found</x:v>
      </x:c>
      <x:c r="U258" s="28" t="str">
        <x:v>No lawful open direct PDF verified in targeted institutional search.</x:v>
      </x:c>
      <x:c r="V258" s="28" t="str">
        <x:v>subscription/print; access URL unverified</x:v>
      </x:c>
      <x:c r="W258" s="28" t="str">
        <x:v>provisional_corpus_row_author_title_review</x:v>
      </x:c>
      <x:c r="X258" s="28" t="str">
        <x:v>checked_2026-09-23_no_direct_pdf_verified</x:v>
      </x:c>
      <x:c r="Y258" s="28" t="str">
        <x:v>Per-work title from conventional Leonine/Corpus Thomisticum catalogue; attribution/dating qualified where needed.</x:v>
      </x:c>
      <x:c r="Z258" s="23" t="str">
        <x:v>2026-09-24</x:v>
      </x:c>
      <x:c r="AA258" s="28" t="str">
        <x:v>Expanded per-work record.; Corpus retained; title-specific completeness/edition review remains provisional.</x:v>
      </x:c>
      <x:c r="AB258" s="23" t="str">
        <x:v>Classical, patristic, and medieval audit</x:v>
      </x:c>
      <x:c r="AC258" s="28" t="str">
        <x:v>Audited 2026-09-24; 37 authors remain provisional pending specialist complete-corpus verification</x:v>
      </x:c>
    </x:row>
    <x:row r="259" ht="24" hidden="0" customHeight="1">
      <x:c r="A259" s="23" t="str">
        <x:v>Thomas Aquinas</x:v>
      </x:c>
      <x:c r="B259" s="28" t="str">
        <x:v>Commentary on Paul</x:v>
      </x:c>
      <x:c r="C259" s="28" t="str">
        <x:v>Expositio super Epistolas Pauli</x:v>
      </x:c>
      <x:c r="D259" s="23" t="str">
        <x:v>Latin</x:v>
      </x:c>
      <x:c r="E259" s="28" t="str">
        <x:v>corpus_work_record</x:v>
      </x:c>
      <x:c r="F259" s="23" t="str">
        <x:v>complete</x:v>
      </x:c>
      <x:c r="G259" s="23" t="str">
        <x:v>secure/qualified</x:v>
      </x:c>
      <x:c r="H259" s="23" t="str">
        <x:v>https://www.corpusthomisticum.org/</x:v>
      </x:c>
      <x:c r="I259" s="28" t="str">
        <x:v>Editio Leonina, Sancti Thomae de Aquino Opera omnia, relevant volume; Corpus Thomisticum catalogue</x:v>
      </x:c>
      <x:c r="J259" s="23" t="str">
        <x:v>https://www.edizionisistiana.it/edizione-leonina</x:v>
      </x:c>
      <x:c r="K259" s="23" t="str">
        <x:v>https://www.corpusthomisticum.org/</x:v>
      </x:c>
      <x:c r="L259" s="28" t="str">
        <x:v>Thomas Aquinas, specialist English translation or selected translations; title-specific complete translation unverified</x:v>
      </x:c>
      <x:c r="M259" s="23" t="str"/>
      <x:c r="N259" s="23" t="str"/>
      <x:c r="O259" s="23" t="str"/>
      <x:c r="P259" s="23" t="str"/>
      <x:c r="Q259" s="28" t="str">
        <x:v>no_lawful_open_pdf_found</x:v>
      </x:c>
      <x:c r="R259" s="23" t="str"/>
      <x:c r="S259" s="23" t="str"/>
      <x:c r="T259" s="28" t="str">
        <x:v>no_lawful_open_pdf_found</x:v>
      </x:c>
      <x:c r="U259" s="28" t="str">
        <x:v>No lawful open direct PDF verified in targeted institutional search.</x:v>
      </x:c>
      <x:c r="V259" s="28" t="str">
        <x:v>subscription/print; access URL unverified</x:v>
      </x:c>
      <x:c r="W259" s="28" t="str">
        <x:v>provisional_corpus_row_author_title_review</x:v>
      </x:c>
      <x:c r="X259" s="28" t="str">
        <x:v>checked_2026-09-23_no_direct_pdf_verified</x:v>
      </x:c>
      <x:c r="Y259" s="28" t="str">
        <x:v>Per-work title from conventional Leonine/Corpus Thomisticum catalogue; attribution/dating qualified where needed.</x:v>
      </x:c>
      <x:c r="Z259" s="23" t="str">
        <x:v>2026-09-24</x:v>
      </x:c>
      <x:c r="AA259" s="28" t="str">
        <x:v>Expanded per-work record.; Corpus retained; title-specific completeness/edition review remains provisional.</x:v>
      </x:c>
      <x:c r="AB259" s="23" t="str">
        <x:v>Classical, patristic, and medieval audit</x:v>
      </x:c>
      <x:c r="AC259" s="28" t="str">
        <x:v>Audited 2026-09-24; 37 authors remain provisional pending specialist complete-corpus verification</x:v>
      </x:c>
    </x:row>
    <x:row r="260" ht="36" hidden="0" customHeight="1">
      <x:c r="A260" s="23" t="str">
        <x:v>Abraham Lincoln</x:v>
      </x:c>
      <x:c r="B260" s="28" t="str">
        <x:v>Selected speeches</x:v>
      </x:c>
      <x:c r="C260" s="28" t="str">
        <x:v>Selected speeches</x:v>
      </x:c>
      <x:c r="D260" s="23" t="str">
        <x:v>English</x:v>
      </x:c>
      <x:c r="E260" s="28" t="str">
        <x:v>complete_extant_work</x:v>
      </x:c>
      <x:c r="F260" s="23" t="str">
        <x:v>extant</x:v>
      </x:c>
      <x:c r="G260" s="23" t="str">
        <x:v>canonical_or_curriculum_attribution</x:v>
      </x:c>
      <x:c r="H260" s="23" t="str">
        <x:v>https://search.worldcat.org/search?q=Abraham%20Lincoln%20Selected%20speeches</x:v>
      </x:c>
      <x:c r="I260" s="28" t="str">
        <x:v>Catalog-level original-language edition search for Selected speeches.</x:v>
      </x:c>
      <x:c r="J260" s="23" t="str">
        <x:v>https://search.worldcat.org/search?q=Abraham%20Lincoln%20Selected%20speeches</x:v>
      </x:c>
      <x:c r="K260" s="23" t="str"/>
      <x:c r="L260" s="28" t="str">
        <x:v>not_applicable_original_english</x:v>
      </x:c>
      <x:c r="M260" s="23" t="str"/>
      <x:c r="N260" s="23" t="str"/>
      <x:c r="O260" s="23" t="str"/>
      <x:c r="P260" s="23" t="str"/>
      <x:c r="Q260" s="28" t="str">
        <x:v>no_lawful_open_pdf_found</x:v>
      </x:c>
      <x:c r="R260" s="23" t="str"/>
      <x:c r="S260" s="23" t="str"/>
      <x:c r="T260" s="28" t="str">
        <x:v>not_applicable_original_english</x:v>
      </x:c>
      <x:c r="U260" s="28" t="str">
        <x:v>No direct lawful open PDF verified; catalog/search link retained.</x:v>
      </x:c>
      <x:c r="V260" s="28" t="str">
        <x:v>No direct lawful open PDF verified; catalog/search link retained.</x:v>
      </x:c>
      <x:c r="W260" s="28" t="str">
        <x:v>source_work_row_with_author_specific_catalogue_lead</x:v>
      </x:c>
      <x:c r="X260" s="28" t="str">
        <x:v>source_work_row_with_author_specific_catalogue_lead</x:v>
      </x:c>
      <x:c r="Y260" s="28" t="str">
        <x:v>Fragments/selection status follows curriculum wording; complete-corpus scope is not claimed for exception rows.</x:v>
      </x:c>
      <x:c r="Z260" s="23" t="str">
        <x:v>2026-09-24</x:v>
      </x:c>
      <x:c r="AA260" s="28" t="str">
        <x:v>Concrete curriculum-listed work retained as a bounded work row; catalogue lead is author/title-specific. Full author bibliography may require specialist expansion.</x:v>
      </x:c>
      <x:c r="AB260" s="23" t="str">
        <x:v>Audited authors A–F</x:v>
      </x:c>
      <x:c r="AC260" s="28" t="str">
        <x:v>Audited 2026-09-24; work-level evidence preserved and scoped unresolved remainders retained</x:v>
      </x:c>
    </x:row>
    <x:row r="261" ht="36" hidden="0" customHeight="1">
      <x:c r="A261" s="23" t="str">
        <x:v>Adam Smith</x:v>
      </x:c>
      <x:c r="B261" s="28" t="str">
        <x:v>Wealth of Nations</x:v>
      </x:c>
      <x:c r="C261" s="28" t="str">
        <x:v>Wealth of Nations</x:v>
      </x:c>
      <x:c r="D261" s="23" t="str">
        <x:v>English</x:v>
      </x:c>
      <x:c r="E261" s="28" t="str">
        <x:v>complete_extant_work</x:v>
      </x:c>
      <x:c r="F261" s="23" t="str">
        <x:v>extant</x:v>
      </x:c>
      <x:c r="G261" s="23" t="str">
        <x:v>canonical_or_curriculum_attribution</x:v>
      </x:c>
      <x:c r="H261" s="23" t="str">
        <x:v>https://search.worldcat.org/search?q=Adam%20Smith%20Wealth%20of%20Nations</x:v>
      </x:c>
      <x:c r="I261" s="28" t="str">
        <x:v>Catalog-level original-language edition search for Wealth of Nations.</x:v>
      </x:c>
      <x:c r="J261" s="23" t="str">
        <x:v>https://search.worldcat.org/search?q=Adam%20Smith%20Wealth%20of%20Nations</x:v>
      </x:c>
      <x:c r="K261" s="23" t="str"/>
      <x:c r="L261" s="28" t="str">
        <x:v>not_applicable_original_english</x:v>
      </x:c>
      <x:c r="M261" s="23" t="str"/>
      <x:c r="N261" s="23" t="str"/>
      <x:c r="O261" s="23" t="str"/>
      <x:c r="P261" s="23" t="str">
        <x:v>www.public-library.uk</x:v>
      </x:c>
      <x:c r="Q261" s="28" t="str">
        <x:v>provenance_rejected_during_integration</x:v>
      </x:c>
      <x:c r="R261" s="23" t="str"/>
      <x:c r="S261" s="23" t="str">
        <x:v>www.public-library.uk</x:v>
      </x:c>
      <x:c r="T261" s="28" t="str">
        <x:v>provenance_rejected_during_integration</x:v>
      </x:c>
      <x:c r="U261" s="28" t="str">
        <x:v>Public-domain legacy scan; source/item page retained.</x:v>
      </x:c>
      <x:c r="V261" s="28" t="str">
        <x:v>Public-domain legacy scan; source/item page retained.</x:v>
      </x:c>
      <x:c r="W261" s="28" t="str">
        <x:v>source_work_row_with_author_specific_catalogue_lead</x:v>
      </x:c>
      <x:c r="X261" s="28" t="str">
        <x:v>source_work_row_with_author_specific_catalogue_lead</x:v>
      </x:c>
      <x:c r="Y261" s="28" t="str">
        <x:v>Fragments/selection status follows curriculum wording; complete-corpus scope is not claimed for exception rows.</x:v>
      </x:c>
      <x:c r="Z261" s="23" t="str">
        <x:v>2026-09-24</x:v>
      </x:c>
      <x:c r="AA261" s="28" t="str">
        <x:v>Concrete curriculum-listed work retained as a bounded work row; catalogue lead is author/title-specific. Full author bibliography may require specialist expansion.</x:v>
      </x:c>
      <x:c r="AB261" s="23" t="str">
        <x:v>Audited authors A–F</x:v>
      </x:c>
      <x:c r="AC261" s="28" t="str">
        <x:v>Audited 2026-09-24; work-level evidence preserved and scoped unresolved remainders retained</x:v>
      </x:c>
    </x:row>
    <x:row r="262" ht="36" hidden="0" customHeight="1">
      <x:c r="A262" s="23" t="str">
        <x:v>Albert Einstein</x:v>
      </x:c>
      <x:c r="B262" s="28" t="str">
        <x:v>Relativity: The Special and the General Theory</x:v>
      </x:c>
      <x:c r="C262" s="28" t="str">
        <x:v>Relativity: The Special and the General Theory</x:v>
      </x:c>
      <x:c r="D262" s="23" t="str">
        <x:v>German</x:v>
      </x:c>
      <x:c r="E262" s="28" t="str">
        <x:v>complete_extant_work</x:v>
      </x:c>
      <x:c r="F262" s="23" t="str">
        <x:v>extant</x:v>
      </x:c>
      <x:c r="G262" s="23" t="str">
        <x:v>canonical_or_curriculum_attribution</x:v>
      </x:c>
      <x:c r="H262" s="23" t="str">
        <x:v>https://search.worldcat.org/search?q=Albert%20Einstein%20Relativity%3A%20The%20Special%20and%20the%20General%20Theory</x:v>
      </x:c>
      <x:c r="I262" s="28" t="str">
        <x:v>Catalog-level original-language edition search for Relativity: The Special and the General Theory.</x:v>
      </x:c>
      <x:c r="J262" s="23" t="str">
        <x:v>https://search.worldcat.org/search?q=Albert%20Einstein%20Relativity%3A%20The%20Special%20and%20the%20General%20Theory</x:v>
      </x:c>
      <x:c r="K262" s="23" t="str"/>
      <x:c r="L262" s="28" t="str">
        <x:v>No specific authoritative English translation selected in phase 1; see catalog search.</x:v>
      </x:c>
      <x:c r="M262" s="23" t="str">
        <x:v>https://search.worldcat.org/search?q=Albert%20Einstein%20Relativity%3A%20The%20Special%20and%20the%20General%20Theory</x:v>
      </x:c>
      <x:c r="N262" s="23" t="str"/>
      <x:c r="O262" s="23" t="str"/>
      <x:c r="P262" s="23" t="str"/>
      <x:c r="Q262" s="28" t="str">
        <x:v>no_lawful_open_pdf_found</x:v>
      </x:c>
      <x:c r="R262" s="23" t="str"/>
      <x:c r="S262" s="23" t="str"/>
      <x:c r="T262" s="28" t="str">
        <x:v>no_lawful_open_pdf_found</x:v>
      </x:c>
      <x:c r="U262" s="28" t="str">
        <x:v>No direct lawful open PDF verified; catalog/search link retained.</x:v>
      </x:c>
      <x:c r="V262" s="28" t="str">
        <x:v>No direct lawful open PDF verified; catalog/search link retained.</x:v>
      </x:c>
      <x:c r="W262" s="28" t="str">
        <x:v>source_work_row_with_author_specific_catalogue_lead</x:v>
      </x:c>
      <x:c r="X262" s="28" t="str">
        <x:v>source_work_row_with_author_specific_catalogue_lead</x:v>
      </x:c>
      <x:c r="Y262" s="28" t="str">
        <x:v>Fragments/selection status follows curriculum wording; complete-corpus scope is not claimed for exception rows.</x:v>
      </x:c>
      <x:c r="Z262" s="23" t="str">
        <x:v>2026-09-24</x:v>
      </x:c>
      <x:c r="AA262" s="28" t="str">
        <x:v>Concrete curriculum-listed work retained as a bounded work row; catalogue lead is author/title-specific. Full author bibliography may require specialist expansion.</x:v>
      </x:c>
      <x:c r="AB262" s="23" t="str">
        <x:v>Audited authors A–F</x:v>
      </x:c>
      <x:c r="AC262" s="28" t="str">
        <x:v>Audited 2026-09-24; work-level evidence preserved and scoped unresolved remainders retained</x:v>
      </x:c>
    </x:row>
    <x:row r="263" ht="60" hidden="0" customHeight="1">
      <x:c r="A263" s="23" t="str">
        <x:v>Albert Einstein</x:v>
      </x:c>
      <x:c r="B263" s="28" t="str">
        <x:v>Relativity,” “On the Electrodynamics of Moving Bodies,” “On the Influence of Gravitation on the Propagation of Light,” “The Foundation of the General Theory of Relativity,” “Does the Inertia of a Body Depend upon its Energy Content?</x:v>
      </x:c>
      <x:c r="C263" s="28" t="str">
        <x:v>Relativity,” “On the Electrodynamics of Moving Bodies,” “On the Influence of Gravitation on the Propagation of Light,” “The Foundation of the General Theory of Relativity,” “Does the Inertia of a Body Depend upon its Energy Content?</x:v>
      </x:c>
      <x:c r="D263" s="23" t="str">
        <x:v>German</x:v>
      </x:c>
      <x:c r="E263" s="28" t="str">
        <x:v>complete_extant_work</x:v>
      </x:c>
      <x:c r="F263" s="23" t="str">
        <x:v>extant</x:v>
      </x:c>
      <x:c r="G263" s="23" t="str">
        <x:v>canonical_or_curriculum_attribution</x:v>
      </x:c>
      <x:c r="H263" s="23" t="str">
        <x:v>https://search.worldcat.org/search?q=Albert%20Einstein%20Relativity%2C%E2%80%9D%20%E2%80%9COn%20the%20Electrodynamics%20of%20Moving%20Bodies%2C%E2%80%9D%20%E2%80%9COn%20the%20Influence%20of%20Gravitation%20on%20the%20Propagation%20of%20Light%2C%E2%80%9D%20%E2%80%9CThe%20Foundation%20of%20the%20General%20Theory%20of%20Relativity%2C%E2%80%9D%20%E2%80%9CDoes%20the%20Inertia%20of%20a%20Body%20Depend%20upon%20its%20Energy%20Content%3F</x:v>
      </x:c>
      <x:c r="I263" s="28" t="str">
        <x:v>Catalog-level original-language edition search for Relativity,” “On the Electrodynamics of Moving Bodies,” “On the Influence of Gravitation on the Propagation of Light,” “The Foundation of the General Theory of Relativity,” “Does the Inertia of a Body Depend upon its Energy Content?.</x:v>
      </x:c>
      <x:c r="J263" s="23" t="str">
        <x:v>https://search.worldcat.org/search?q=Albert%20Einstein%20Relativity%2C%E2%80%9D%20%E2%80%9COn%20the%20Electrodynamics%20of%20Moving%20Bodies%2C%E2%80%9D%20%E2%80%9COn%20the%20Influence%20of%20Gravitation%20on%20the%20Propagation%20of%20Light%2C%E2%80%9D%20%E2%80%9CThe%20Foundation%20of%20the%20General%20Theory%20of%20Relativity%2C%E2%80%9D%20%E2%80%9CDoes%20the%20Inertia%20of%20a%20Body%20Depend%20upon%20its%20Energy%20Content%3F</x:v>
      </x:c>
      <x:c r="K263" s="23" t="str"/>
      <x:c r="L263" s="28" t="str">
        <x:v>No specific authoritative English translation selected in phase 1; see catalog search.</x:v>
      </x:c>
      <x:c r="M263" s="23" t="str">
        <x:v>https://search.worldcat.org/search?q=Albert%20Einstein%20Relativity%2C%E2%80%9D%20%E2%80%9COn%20the%20Electrodynamics%20of%20Moving%20Bodies%2C%E2%80%9D%20%E2%80%9COn%20the%20Influence%20of%20Gravitation%20on%20the%20Propagation%20of%20Light%2C%E2%80%9D%20%E2%80%9CThe%20Foundation%20of%20the%20General%20Theory%20of%20Relativity%2C%E2%80%9D%20%E2%80%9CDoes%20the%20Inertia%20of%20a%20Body%20Depend%20upon%20its%20Energy%20Content%3F</x:v>
      </x:c>
      <x:c r="N263" s="23" t="str"/>
      <x:c r="O263" s="23" t="str"/>
      <x:c r="P263" s="23" t="str"/>
      <x:c r="Q263" s="28" t="str">
        <x:v>no_lawful_open_pdf_found</x:v>
      </x:c>
      <x:c r="R263" s="23" t="str"/>
      <x:c r="S263" s="23" t="str"/>
      <x:c r="T263" s="28" t="str">
        <x:v>no_lawful_open_pdf_found</x:v>
      </x:c>
      <x:c r="U263" s="28" t="str">
        <x:v>No direct lawful open PDF verified; catalog/search link retained.</x:v>
      </x:c>
      <x:c r="V263" s="28" t="str">
        <x:v>No direct lawful open PDF verified; catalog/search link retained.</x:v>
      </x:c>
      <x:c r="W263" s="28" t="str">
        <x:v>source_work_row_with_author_specific_catalogue_lead</x:v>
      </x:c>
      <x:c r="X263" s="28" t="str">
        <x:v>source_work_row_with_author_specific_catalogue_lead</x:v>
      </x:c>
      <x:c r="Y263" s="28" t="str">
        <x:v>Fragments/selection status follows curriculum wording; complete-corpus scope is not claimed for exception rows.</x:v>
      </x:c>
      <x:c r="Z263" s="23" t="str">
        <x:v>2026-09-24</x:v>
      </x:c>
      <x:c r="AA263" s="28" t="str">
        <x:v>Concrete curriculum-listed work retained as a bounded work row; catalogue lead is author/title-specific. Full author bibliography may require specialist expansion.</x:v>
      </x:c>
      <x:c r="AB263" s="23" t="str">
        <x:v>Audited authors A–F</x:v>
      </x:c>
      <x:c r="AC263" s="28" t="str">
        <x:v>Audited 2026-09-24; work-level evidence preserved and scoped unresolved remainders retained</x:v>
      </x:c>
    </x:row>
    <x:row r="264" ht="36" hidden="0" customHeight="1">
      <x:c r="A264" s="23" t="str">
        <x:v>Albert Murray</x:v>
      </x:c>
      <x:c r="B264" s="28" t="str">
        <x:v>Stomping the Blues</x:v>
      </x:c>
      <x:c r="C264" s="28" t="str">
        <x:v>Stomping the Blues</x:v>
      </x:c>
      <x:c r="D264" s="23" t="str">
        <x:v>English</x:v>
      </x:c>
      <x:c r="E264" s="28" t="str">
        <x:v>complete_extant_work</x:v>
      </x:c>
      <x:c r="F264" s="23" t="str">
        <x:v>extant</x:v>
      </x:c>
      <x:c r="G264" s="23" t="str">
        <x:v>canonical_or_curriculum_attribution</x:v>
      </x:c>
      <x:c r="H264" s="23" t="str">
        <x:v>https://search.worldcat.org/search?q=Albert%20Murray%20Stomping%20the%20Blues</x:v>
      </x:c>
      <x:c r="I264" s="28" t="str">
        <x:v>Catalog-level original-language edition search for Stomping the Blues.</x:v>
      </x:c>
      <x:c r="J264" s="23" t="str">
        <x:v>https://search.worldcat.org/search?q=Albert%20Murray%20Stomping%20the%20Blues</x:v>
      </x:c>
      <x:c r="K264" s="23" t="str"/>
      <x:c r="L264" s="28" t="str">
        <x:v>not_applicable_original_english</x:v>
      </x:c>
      <x:c r="M264" s="23" t="str"/>
      <x:c r="N264" s="23" t="str"/>
      <x:c r="O264" s="23" t="str"/>
      <x:c r="P264" s="23" t="str"/>
      <x:c r="Q264" s="28" t="str">
        <x:v>no_lawful_open_pdf_found</x:v>
      </x:c>
      <x:c r="R264" s="23" t="str"/>
      <x:c r="S264" s="23" t="str"/>
      <x:c r="T264" s="28" t="str">
        <x:v>not_applicable_original_english</x:v>
      </x:c>
      <x:c r="U264" s="28" t="str">
        <x:v>No direct lawful open PDF verified; catalog/search link retained.</x:v>
      </x:c>
      <x:c r="V264" s="28" t="str">
        <x:v>No direct lawful open PDF verified; catalog/search link retained.</x:v>
      </x:c>
      <x:c r="W264" s="28" t="str">
        <x:v>source_work_row_with_author_specific_catalogue_lead</x:v>
      </x:c>
      <x:c r="X264" s="28" t="str">
        <x:v>source_work_row_with_author_specific_catalogue_lead</x:v>
      </x:c>
      <x:c r="Y264" s="28" t="str">
        <x:v>Fragments/selection status follows curriculum wording; complete-corpus scope is not claimed for exception rows.</x:v>
      </x:c>
      <x:c r="Z264" s="23" t="str">
        <x:v>2026-09-24</x:v>
      </x:c>
      <x:c r="AA264" s="28" t="str">
        <x:v>Concrete curriculum-listed work retained as a bounded work row; catalogue lead is author/title-specific. Full author bibliography may require specialist expansion.</x:v>
      </x:c>
      <x:c r="AB264" s="23" t="str">
        <x:v>Audited authors A–F</x:v>
      </x:c>
      <x:c r="AC264" s="28" t="str">
        <x:v>Audited 2026-09-24; work-level evidence preserved and scoped unresolved remainders retained</x:v>
      </x:c>
    </x:row>
    <x:row r="265" ht="36" hidden="0" customHeight="1">
      <x:c r="A265" s="23" t="str">
        <x:v>Alessandro Volta</x:v>
      </x:c>
      <x:c r="B265" s="28" t="str">
        <x:v>On the Electricity excited by the mere contact of conducting substances of different kinds</x:v>
      </x:c>
      <x:c r="C265" s="28" t="str">
        <x:v>On the Electricity excited by the mere contact of conducting substances of different kinds</x:v>
      </x:c>
      <x:c r="D265" s="23" t="str">
        <x:v>undetermined</x:v>
      </x:c>
      <x:c r="E265" s="28" t="str">
        <x:v>complete_extant_work</x:v>
      </x:c>
      <x:c r="F265" s="23" t="str">
        <x:v>extant</x:v>
      </x:c>
      <x:c r="G265" s="23" t="str">
        <x:v>canonical_or_curriculum_attribution</x:v>
      </x:c>
      <x:c r="H265" s="23" t="str">
        <x:v>https://search.worldcat.org/search?q=Alessandro%20Volta%20On%20the%20Electricity%20excited%20by%20the%20mere%20contact%20of%20conducting%20substances%20of%20different%20kinds</x:v>
      </x:c>
      <x:c r="I265" s="28" t="str">
        <x:v>Catalog-level original-language edition search for On the Electricity excited by the mere contact of conducting substances of different kinds.</x:v>
      </x:c>
      <x:c r="J265" s="23" t="str">
        <x:v>https://search.worldcat.org/search?q=Alessandro%20Volta%20On%20the%20Electricity%20excited%20by%20the%20mere%20contact%20of%20conducting%20substances%20of%20different%20kinds</x:v>
      </x:c>
      <x:c r="K265" s="23" t="str"/>
      <x:c r="L265" s="28" t="str">
        <x:v>No specific authoritative English translation selected in phase 1; see catalog search.</x:v>
      </x:c>
      <x:c r="M265" s="23" t="str">
        <x:v>https://search.worldcat.org/search?q=Alessandro%20Volta%20On%20the%20Electricity%20excited%20by%20the%20mere%20contact%20of%20conducting%20substances%20of%20different%20kinds</x:v>
      </x:c>
      <x:c r="N265" s="23" t="str"/>
      <x:c r="O265" s="23" t="str"/>
      <x:c r="P265" s="23" t="str"/>
      <x:c r="Q265" s="28" t="str">
        <x:v>no_lawful_open_pdf_found</x:v>
      </x:c>
      <x:c r="R265" s="23" t="str"/>
      <x:c r="S265" s="23" t="str"/>
      <x:c r="T265" s="28" t="str">
        <x:v>no_lawful_open_pdf_found</x:v>
      </x:c>
      <x:c r="U265" s="28" t="str">
        <x:v>No direct lawful open PDF verified; catalog/search link retained.</x:v>
      </x:c>
      <x:c r="V265" s="28" t="str">
        <x:v>No direct lawful open PDF verified; catalog/search link retained.</x:v>
      </x:c>
      <x:c r="W265" s="28" t="str">
        <x:v>source_work_row_with_author_specific_catalogue_lead</x:v>
      </x:c>
      <x:c r="X265" s="28" t="str">
        <x:v>source_work_row_with_author_specific_catalogue_lead</x:v>
      </x:c>
      <x:c r="Y265" s="28" t="str">
        <x:v>Fragments/selection status follows curriculum wording; complete-corpus scope is not claimed for exception rows.</x:v>
      </x:c>
      <x:c r="Z265" s="23" t="str">
        <x:v>2026-09-24</x:v>
      </x:c>
      <x:c r="AA265" s="28" t="str">
        <x:v>Concrete curriculum-listed work retained as a bounded work row; catalogue lead is author/title-specific. Full author bibliography may require specialist expansion.</x:v>
      </x:c>
      <x:c r="AB265" s="23" t="str">
        <x:v>Audited authors A–F</x:v>
      </x:c>
      <x:c r="AC265" s="28" t="str">
        <x:v>Audited 2026-09-24; work-level evidence preserved and scoped unresolved remainders retained</x:v>
      </x:c>
    </x:row>
    <x:row r="266" ht="36" hidden="0" customHeight="1">
      <x:c r="A266" s="23" t="str">
        <x:v>Alexis de Tocqueville</x:v>
      </x:c>
      <x:c r="B266" s="28" t="str">
        <x:v>Democracy in America</x:v>
      </x:c>
      <x:c r="C266" s="28" t="str">
        <x:v>Democracy in America</x:v>
      </x:c>
      <x:c r="D266" s="23" t="str">
        <x:v>French</x:v>
      </x:c>
      <x:c r="E266" s="28" t="str">
        <x:v>complete_extant_work</x:v>
      </x:c>
      <x:c r="F266" s="23" t="str">
        <x:v>extant</x:v>
      </x:c>
      <x:c r="G266" s="23" t="str">
        <x:v>canonical_or_curriculum_attribution</x:v>
      </x:c>
      <x:c r="H266" s="23" t="str">
        <x:v>https://search.worldcat.org/search?q=Alexis%20de%20Tocqueville%20Democracy%20in%20America</x:v>
      </x:c>
      <x:c r="I266" s="28" t="str">
        <x:v>Catalog-level original-language edition search for Democracy in America.</x:v>
      </x:c>
      <x:c r="J266" s="23" t="str">
        <x:v>https://search.worldcat.org/search?q=Alexis%20de%20Tocqueville%20Democracy%20in%20America</x:v>
      </x:c>
      <x:c r="K266" s="23" t="str"/>
      <x:c r="L266" s="28" t="str">
        <x:v>No specific authoritative English translation selected in phase 1; see catalog search.</x:v>
      </x:c>
      <x:c r="M266" s="23" t="str">
        <x:v>https://search.worldcat.org/search?q=Alexis%20de%20Tocqueville%20Democracy%20in%20America</x:v>
      </x:c>
      <x:c r="N266" s="23" t="str"/>
      <x:c r="O266" s="23" t="str"/>
      <x:c r="P266" s="23" t="str"/>
      <x:c r="Q266" s="28" t="str">
        <x:v>no_lawful_open_pdf_found</x:v>
      </x:c>
      <x:c r="R266" s="23" t="str"/>
      <x:c r="S266" s="23" t="str"/>
      <x:c r="T266" s="28" t="str">
        <x:v>no_lawful_open_pdf_found</x:v>
      </x:c>
      <x:c r="U266" s="28" t="str">
        <x:v>No direct lawful open PDF verified; catalog/search link retained.</x:v>
      </x:c>
      <x:c r="V266" s="28" t="str">
        <x:v>No direct lawful open PDF verified; catalog/search link retained.</x:v>
      </x:c>
      <x:c r="W266" s="28" t="str">
        <x:v>source_work_row_with_author_specific_catalogue_lead</x:v>
      </x:c>
      <x:c r="X266" s="28" t="str">
        <x:v>source_work_row_with_author_specific_catalogue_lead</x:v>
      </x:c>
      <x:c r="Y266" s="28" t="str">
        <x:v>Fragments/selection status follows curriculum wording; complete-corpus scope is not claimed for exception rows.</x:v>
      </x:c>
      <x:c r="Z266" s="23" t="str">
        <x:v>2026-09-24</x:v>
      </x:c>
      <x:c r="AA266" s="28" t="str">
        <x:v>Concrete curriculum-listed work retained as a bounded work row; catalogue lead is author/title-specific. Full author bibliography may require specialist expansion.</x:v>
      </x:c>
      <x:c r="AB266" s="23" t="str">
        <x:v>Audited authors A–F</x:v>
      </x:c>
      <x:c r="AC266" s="28" t="str">
        <x:v>Audited 2026-09-24; work-level evidence preserved and scoped unresolved remainders retained</x:v>
      </x:c>
    </x:row>
    <x:row r="267" ht="36" hidden="0" customHeight="1">
      <x:c r="A267" s="23" t="str">
        <x:v>Alexis de Tocqueville</x:v>
      </x:c>
      <x:c r="B267" s="28" t="str">
        <x:v>The Old Regime and the Revolution</x:v>
      </x:c>
      <x:c r="C267" s="28" t="str">
        <x:v>The Old Regime and the Revolution</x:v>
      </x:c>
      <x:c r="D267" s="23" t="str">
        <x:v>French</x:v>
      </x:c>
      <x:c r="E267" s="28" t="str">
        <x:v>complete_extant_work</x:v>
      </x:c>
      <x:c r="F267" s="23" t="str">
        <x:v>extant</x:v>
      </x:c>
      <x:c r="G267" s="23" t="str">
        <x:v>canonical_or_curriculum_attribution</x:v>
      </x:c>
      <x:c r="H267" s="23" t="str">
        <x:v>https://search.worldcat.org/search?q=Alexis%20de%20Tocqueville%20The%20Old%20Regime%20and%20the%20Revolution</x:v>
      </x:c>
      <x:c r="I267" s="28" t="str">
        <x:v>Catalog-level original-language edition search for The Old Regime and the Revolution.</x:v>
      </x:c>
      <x:c r="J267" s="23" t="str">
        <x:v>https://search.worldcat.org/search?q=Alexis%20de%20Tocqueville%20The%20Old%20Regime%20and%20the%20Revolution</x:v>
      </x:c>
      <x:c r="K267" s="23" t="str"/>
      <x:c r="L267" s="28" t="str">
        <x:v>No specific authoritative English translation selected in phase 1; see catalog search.</x:v>
      </x:c>
      <x:c r="M267" s="23" t="str">
        <x:v>https://search.worldcat.org/search?q=Alexis%20de%20Tocqueville%20The%20Old%20Regime%20and%20the%20Revolution</x:v>
      </x:c>
      <x:c r="N267" s="23" t="str"/>
      <x:c r="O267" s="23" t="str"/>
      <x:c r="P267" s="23" t="str"/>
      <x:c r="Q267" s="28" t="str">
        <x:v>no_lawful_open_pdf_found</x:v>
      </x:c>
      <x:c r="R267" s="23" t="str"/>
      <x:c r="S267" s="23" t="str"/>
      <x:c r="T267" s="28" t="str">
        <x:v>no_lawful_open_pdf_found</x:v>
      </x:c>
      <x:c r="U267" s="28" t="str">
        <x:v>No direct lawful open PDF verified; catalog/search link retained.</x:v>
      </x:c>
      <x:c r="V267" s="28" t="str">
        <x:v>No direct lawful open PDF verified; catalog/search link retained.</x:v>
      </x:c>
      <x:c r="W267" s="28" t="str">
        <x:v>source_work_row_with_author_specific_catalogue_lead</x:v>
      </x:c>
      <x:c r="X267" s="28" t="str">
        <x:v>source_work_row_with_author_specific_catalogue_lead</x:v>
      </x:c>
      <x:c r="Y267" s="28" t="str">
        <x:v>Fragments/selection status follows curriculum wording; complete-corpus scope is not claimed for exception rows.</x:v>
      </x:c>
      <x:c r="Z267" s="23" t="str">
        <x:v>2026-09-24</x:v>
      </x:c>
      <x:c r="AA267" s="28" t="str">
        <x:v>Concrete curriculum-listed work retained as a bounded work row; catalogue lead is author/title-specific. Full author bibliography may require specialist expansion.</x:v>
      </x:c>
      <x:c r="AB267" s="23" t="str">
        <x:v>Audited authors A–F</x:v>
      </x:c>
      <x:c r="AC267" s="28" t="str">
        <x:v>Audited 2026-09-24; work-level evidence preserved and scoped unresolved remainders retained</x:v>
      </x:c>
    </x:row>
    <x:row r="268" ht="36" hidden="0" customHeight="1">
      <x:c r="A268" s="23" t="str">
        <x:v>Amedeo Avogadro</x:v>
      </x:c>
      <x:c r="B268" s="28" t="str">
        <x:v>Masses and Proportions of Elementary Molecules</x:v>
      </x:c>
      <x:c r="C268" s="28" t="str">
        <x:v>Masses and Proportions of Elementary Molecules</x:v>
      </x:c>
      <x:c r="D268" s="23" t="str">
        <x:v>undetermined</x:v>
      </x:c>
      <x:c r="E268" s="28" t="str">
        <x:v>complete_extant_work</x:v>
      </x:c>
      <x:c r="F268" s="23" t="str">
        <x:v>extant</x:v>
      </x:c>
      <x:c r="G268" s="23" t="str">
        <x:v>canonical_or_curriculum_attribution</x:v>
      </x:c>
      <x:c r="H268" s="23" t="str">
        <x:v>https://search.worldcat.org/search?q=Amedeo%20Avogadro%20Masses%20and%20Proportions%20of%20Elementary%20Molecules</x:v>
      </x:c>
      <x:c r="I268" s="28" t="str">
        <x:v>Catalog-level original-language edition search for Masses and Proportions of Elementary Molecules.</x:v>
      </x:c>
      <x:c r="J268" s="23" t="str">
        <x:v>https://search.worldcat.org/search?q=Amedeo%20Avogadro%20Masses%20and%20Proportions%20of%20Elementary%20Molecules</x:v>
      </x:c>
      <x:c r="K268" s="23" t="str"/>
      <x:c r="L268" s="28" t="str">
        <x:v>No specific authoritative English translation selected in phase 1; see catalog search.</x:v>
      </x:c>
      <x:c r="M268" s="23" t="str">
        <x:v>https://search.worldcat.org/search?q=Amedeo%20Avogadro%20Masses%20and%20Proportions%20of%20Elementary%20Molecules</x:v>
      </x:c>
      <x:c r="N268" s="23" t="str"/>
      <x:c r="O268" s="23" t="str"/>
      <x:c r="P268" s="23" t="str"/>
      <x:c r="Q268" s="28" t="str">
        <x:v>no_lawful_open_pdf_found</x:v>
      </x:c>
      <x:c r="R268" s="23" t="str"/>
      <x:c r="S268" s="23" t="str"/>
      <x:c r="T268" s="28" t="str">
        <x:v>no_lawful_open_pdf_found</x:v>
      </x:c>
      <x:c r="U268" s="28" t="str">
        <x:v>No direct lawful open PDF verified; catalog/search link retained.</x:v>
      </x:c>
      <x:c r="V268" s="28" t="str">
        <x:v>No direct lawful open PDF verified; catalog/search link retained.</x:v>
      </x:c>
      <x:c r="W268" s="28" t="str">
        <x:v>source_work_row_with_author_specific_catalogue_lead</x:v>
      </x:c>
      <x:c r="X268" s="28" t="str">
        <x:v>source_work_row_with_author_specific_catalogue_lead</x:v>
      </x:c>
      <x:c r="Y268" s="28" t="str">
        <x:v>Fragments/selection status follows curriculum wording; complete-corpus scope is not claimed for exception rows.</x:v>
      </x:c>
      <x:c r="Z268" s="23" t="str">
        <x:v>2026-09-24</x:v>
      </x:c>
      <x:c r="AA268" s="28" t="str">
        <x:v>Concrete curriculum-listed work retained as a bounded work row; catalogue lead is author/title-specific. Full author bibliography may require specialist expansion.</x:v>
      </x:c>
      <x:c r="AB268" s="23" t="str">
        <x:v>Audited authors A–F</x:v>
      </x:c>
      <x:c r="AC268" s="28" t="str">
        <x:v>Audited 2026-09-24; work-level evidence preserved and scoped unresolved remainders retained</x:v>
      </x:c>
    </x:row>
    <x:row r="269" ht="36" hidden="0" customHeight="1">
      <x:c r="A269" s="23" t="str">
        <x:v>Amedeo Avogadro</x:v>
      </x:c>
      <x:c r="B269" s="28" t="str">
        <x:v>Essay on a Manner of Determining the Relative Masses of the Elementary Molecules of Bodies</x:v>
      </x:c>
      <x:c r="C269" s="28" t="str">
        <x:v>Essay on a Manner of Determining the Relative Masses of the Elementary Molecules of Bodies</x:v>
      </x:c>
      <x:c r="D269" s="23" t="str">
        <x:v>undetermined</x:v>
      </x:c>
      <x:c r="E269" s="28" t="str">
        <x:v>complete_extant_work</x:v>
      </x:c>
      <x:c r="F269" s="23" t="str">
        <x:v>extant</x:v>
      </x:c>
      <x:c r="G269" s="23" t="str">
        <x:v>canonical_or_curriculum_attribution</x:v>
      </x:c>
      <x:c r="H269" s="23" t="str">
        <x:v>https://search.worldcat.org/search?q=Amedeo%20Avogadro%20Essay%20on%20a%20Manner%20of%20Determining%20the%20Relative%20Masses%20of%20the%20Elementary%20Molecules%20of%20Bodies</x:v>
      </x:c>
      <x:c r="I269" s="28" t="str">
        <x:v>Catalog-level original-language edition search for Essay on a Manner of Determining the Relative Masses of the Elementary Molecules of Bodies.</x:v>
      </x:c>
      <x:c r="J269" s="23" t="str">
        <x:v>https://search.worldcat.org/search?q=Amedeo%20Avogadro%20Essay%20on%20a%20Manner%20of%20Determining%20the%20Relative%20Masses%20of%20the%20Elementary%20Molecules%20of%20Bodies</x:v>
      </x:c>
      <x:c r="K269" s="23" t="str"/>
      <x:c r="L269" s="28" t="str">
        <x:v>No specific authoritative English translation selected in phase 1; see catalog search.</x:v>
      </x:c>
      <x:c r="M269" s="23" t="str">
        <x:v>https://search.worldcat.org/search?q=Amedeo%20Avogadro%20Essay%20on%20a%20Manner%20of%20Determining%20the%20Relative%20Masses%20of%20the%20Elementary%20Molecules%20of%20Bodies</x:v>
      </x:c>
      <x:c r="N269" s="23" t="str"/>
      <x:c r="O269" s="23" t="str"/>
      <x:c r="P269" s="23" t="str"/>
      <x:c r="Q269" s="28" t="str">
        <x:v>no_lawful_open_pdf_found</x:v>
      </x:c>
      <x:c r="R269" s="23" t="str"/>
      <x:c r="S269" s="23" t="str"/>
      <x:c r="T269" s="28" t="str">
        <x:v>no_lawful_open_pdf_found</x:v>
      </x:c>
      <x:c r="U269" s="28" t="str">
        <x:v>No direct lawful open PDF verified; catalog/search link retained.</x:v>
      </x:c>
      <x:c r="V269" s="28" t="str">
        <x:v>No direct lawful open PDF verified; catalog/search link retained.</x:v>
      </x:c>
      <x:c r="W269" s="28" t="str">
        <x:v>source_work_row_with_author_specific_catalogue_lead</x:v>
      </x:c>
      <x:c r="X269" s="28" t="str">
        <x:v>source_work_row_with_author_specific_catalogue_lead</x:v>
      </x:c>
      <x:c r="Y269" s="28" t="str">
        <x:v>Fragments/selection status follows curriculum wording; complete-corpus scope is not claimed for exception rows.</x:v>
      </x:c>
      <x:c r="Z269" s="23" t="str">
        <x:v>2026-09-24</x:v>
      </x:c>
      <x:c r="AA269" s="28" t="str">
        <x:v>Concrete curriculum-listed work retained as a bounded work row; catalogue lead is author/title-specific. Full author bibliography may require specialist expansion.</x:v>
      </x:c>
      <x:c r="AB269" s="23" t="str">
        <x:v>Audited authors A–F</x:v>
      </x:c>
      <x:c r="AC269" s="28" t="str">
        <x:v>Audited 2026-09-24; work-level evidence preserved and scoped unresolved remainders retained</x:v>
      </x:c>
    </x:row>
    <x:row r="270" ht="36" hidden="0" customHeight="1">
      <x:c r="A270" s="23" t="str">
        <x:v>André-Marie Ampère</x:v>
      </x:c>
      <x:c r="B270" s="28" t="str">
        <x:v>Essays</x:v>
      </x:c>
      <x:c r="C270" s="28" t="str">
        <x:v>Essays</x:v>
      </x:c>
      <x:c r="D270" s="23" t="str">
        <x:v>undetermined</x:v>
      </x:c>
      <x:c r="E270" s="28" t="str">
        <x:v>complete_extant_work</x:v>
      </x:c>
      <x:c r="F270" s="23" t="str">
        <x:v>extant</x:v>
      </x:c>
      <x:c r="G270" s="23" t="str">
        <x:v>canonical_or_curriculum_attribution</x:v>
      </x:c>
      <x:c r="H270" s="23" t="str">
        <x:v>https://search.worldcat.org/search?q=Andr%C3%A9-Marie%20Amp%C3%A8re%20Essays</x:v>
      </x:c>
      <x:c r="I270" s="28" t="str">
        <x:v>Catalog-level original-language edition search for Essays.</x:v>
      </x:c>
      <x:c r="J270" s="23" t="str">
        <x:v>https://search.worldcat.org/search?q=Andr%C3%A9-Marie%20Amp%C3%A8re%20Essays</x:v>
      </x:c>
      <x:c r="K270" s="23" t="str"/>
      <x:c r="L270" s="28" t="str">
        <x:v>No specific authoritative English translation selected in phase 1; see catalog search.</x:v>
      </x:c>
      <x:c r="M270" s="23" t="str">
        <x:v>https://search.worldcat.org/search?q=Andr%C3%A9-Marie%20Amp%C3%A8re%20Essays</x:v>
      </x:c>
      <x:c r="N270" s="23" t="str"/>
      <x:c r="O270" s="23" t="str"/>
      <x:c r="P270" s="23" t="str"/>
      <x:c r="Q270" s="28" t="str">
        <x:v>no_lawful_open_pdf_found</x:v>
      </x:c>
      <x:c r="R270" s="23" t="str"/>
      <x:c r="S270" s="23" t="str"/>
      <x:c r="T270" s="28" t="str">
        <x:v>no_lawful_open_pdf_found</x:v>
      </x:c>
      <x:c r="U270" s="28" t="str">
        <x:v>No direct lawful open PDF verified; catalog/search link retained.</x:v>
      </x:c>
      <x:c r="V270" s="28" t="str">
        <x:v>No direct lawful open PDF verified; catalog/search link retained.</x:v>
      </x:c>
      <x:c r="W270" s="28" t="str">
        <x:v>source_work_row_with_author_specific_catalogue_lead</x:v>
      </x:c>
      <x:c r="X270" s="28" t="str">
        <x:v>source_work_row_with_author_specific_catalogue_lead</x:v>
      </x:c>
      <x:c r="Y270" s="28" t="str">
        <x:v>Fragments/selection status follows curriculum wording; complete-corpus scope is not claimed for exception rows.</x:v>
      </x:c>
      <x:c r="Z270" s="23" t="str">
        <x:v>2026-09-24</x:v>
      </x:c>
      <x:c r="AA270" s="28" t="str">
        <x:v>Concrete curriculum-listed work retained as a bounded work row; catalogue lead is author/title-specific. Full author bibliography may require specialist expansion.</x:v>
      </x:c>
      <x:c r="AB270" s="23" t="str">
        <x:v>Audited authors A–F</x:v>
      </x:c>
      <x:c r="AC270" s="28" t="str">
        <x:v>Audited 2026-09-24; work-level evidence preserved and scoped unresolved remainders retained</x:v>
      </x:c>
    </x:row>
    <x:row r="271" ht="36" hidden="0" customHeight="1">
      <x:c r="A271" s="23" t="str">
        <x:v>Andrew Marvell</x:v>
      </x:c>
      <x:c r="B271" s="28" t="str">
        <x:v>Poems</x:v>
      </x:c>
      <x:c r="C271" s="28" t="str">
        <x:v>Poems</x:v>
      </x:c>
      <x:c r="D271" s="23" t="str">
        <x:v>English</x:v>
      </x:c>
      <x:c r="E271" s="28" t="str">
        <x:v>complete_extant_work</x:v>
      </x:c>
      <x:c r="F271" s="23" t="str">
        <x:v>extant</x:v>
      </x:c>
      <x:c r="G271" s="23" t="str">
        <x:v>canonical_or_curriculum_attribution</x:v>
      </x:c>
      <x:c r="H271" s="23" t="str">
        <x:v>https://search.worldcat.org/search?q=Andrew%20Marvell%20Poems</x:v>
      </x:c>
      <x:c r="I271" s="28" t="str">
        <x:v>Catalog-level original-language edition search for Poems.</x:v>
      </x:c>
      <x:c r="J271" s="23" t="str">
        <x:v>https://search.worldcat.org/search?q=Andrew%20Marvell%20Poems</x:v>
      </x:c>
      <x:c r="K271" s="23" t="str"/>
      <x:c r="L271" s="28" t="str">
        <x:v>not_applicable_original_english</x:v>
      </x:c>
      <x:c r="M271" s="23" t="str"/>
      <x:c r="N271" s="23" t="str"/>
      <x:c r="O271" s="23" t="str">
        <x:v>https://upload.wikimedia.org/wikipedia/commons/3/3f/The_poetical_works_of_Andrew_Marvell_%28IA_poeticalworksofa00mrv%29.pdf</x:v>
      </x:c>
      <x:c r="P271" s="23" t="str">
        <x:v>https://commons.wikimedia.org/wiki/File:The_poetical_works_of_Andrew_Marvell_(IA_poeticalworksofa00mrv).pdf</x:v>
      </x:c>
      <x:c r="Q271" s="28" t="str">
        <x:v>legacy_pdf</x:v>
      </x:c>
      <x:c r="R271" s="23" t="str">
        <x:v>https://upload.wikimedia.org/wikipedia/commons/3/3f/The_poetical_works_of_Andrew_Marvell_%28IA_poeticalworksofa00mrv%29.pdf</x:v>
      </x:c>
      <x:c r="S271" s="23" t="str">
        <x:v>https://commons.wikimedia.org/wiki/File:The_poetical_works_of_Andrew_Marvell_(IA_poeticalworksofa00mrv).pdf</x:v>
      </x:c>
      <x:c r="T271" s="28" t="str">
        <x:v>legacy_pdf</x:v>
      </x:c>
      <x:c r="U271" s="28" t="str">
        <x:v>Public-domain legacy scan; stable source/item page retained.</x:v>
      </x:c>
      <x:c r="V271" s="28" t="str">
        <x:v>Public-domain legacy scan; stable source/item page retained.</x:v>
      </x:c>
      <x:c r="W271" s="28" t="str">
        <x:v>source_work_row_with_author_specific_catalogue_lead</x:v>
      </x:c>
      <x:c r="X271" s="28" t="str">
        <x:v>source_work_row_with_author_specific_catalogue_lead</x:v>
      </x:c>
      <x:c r="Y271" s="28" t="str">
        <x:v>Fragments/selection status follows curriculum wording; complete-corpus scope is not claimed for exception rows.</x:v>
      </x:c>
      <x:c r="Z271" s="23" t="str">
        <x:v>2026-09-24</x:v>
      </x:c>
      <x:c r="AA271" s="28" t="str">
        <x:v>Concrete curriculum-listed work retained as a bounded work row; catalogue lead is author/title-specific. Full author bibliography may require specialist expansion.</x:v>
      </x:c>
      <x:c r="AB271" s="23" t="str">
        <x:v>Audited authors A–F</x:v>
      </x:c>
      <x:c r="AC271" s="28" t="str">
        <x:v>Audited 2026-09-24; work-level evidence preserved and scoped unresolved remainders retained</x:v>
      </x:c>
    </x:row>
    <x:row r="272" ht="36" hidden="0" customHeight="1">
      <x:c r="A272" s="23" t="str">
        <x:v>Anne Bradstreet</x:v>
      </x:c>
      <x:c r="B272" s="28" t="str">
        <x:v>Poems</x:v>
      </x:c>
      <x:c r="C272" s="28" t="str">
        <x:v>Poems</x:v>
      </x:c>
      <x:c r="D272" s="23" t="str">
        <x:v>English</x:v>
      </x:c>
      <x:c r="E272" s="28" t="str">
        <x:v>complete_extant_work</x:v>
      </x:c>
      <x:c r="F272" s="23" t="str">
        <x:v>extant</x:v>
      </x:c>
      <x:c r="G272" s="23" t="str">
        <x:v>canonical_or_curriculum_attribution</x:v>
      </x:c>
      <x:c r="H272" s="23" t="str">
        <x:v>https://search.worldcat.org/search?q=Anne%20Bradstreet%20Poems</x:v>
      </x:c>
      <x:c r="I272" s="28" t="str">
        <x:v>Catalog-level original-language edition search for Poems.</x:v>
      </x:c>
      <x:c r="J272" s="23" t="str">
        <x:v>https://search.worldcat.org/search?q=Anne%20Bradstreet%20Poems</x:v>
      </x:c>
      <x:c r="K272" s="23" t="str"/>
      <x:c r="L272" s="28" t="str">
        <x:v>not_applicable_original_english</x:v>
      </x:c>
      <x:c r="M272" s="23" t="str"/>
      <x:c r="N272" s="23" t="str"/>
      <x:c r="O272" s="23" t="str"/>
      <x:c r="P272" s="23" t="str"/>
      <x:c r="Q272" s="28" t="str">
        <x:v>no_lawful_open_pdf_found</x:v>
      </x:c>
      <x:c r="R272" s="23" t="str"/>
      <x:c r="S272" s="23" t="str"/>
      <x:c r="T272" s="28" t="str">
        <x:v>not_applicable_original_english</x:v>
      </x:c>
      <x:c r="U272" s="28" t="str">
        <x:v>No direct lawful open PDF verified; catalog/search link retained.</x:v>
      </x:c>
      <x:c r="V272" s="28" t="str">
        <x:v>No direct lawful open PDF verified; catalog/search link retained.</x:v>
      </x:c>
      <x:c r="W272" s="28" t="str">
        <x:v>source_work_row_with_author_specific_catalogue_lead</x:v>
      </x:c>
      <x:c r="X272" s="28" t="str">
        <x:v>source_work_row_with_author_specific_catalogue_lead</x:v>
      </x:c>
      <x:c r="Y272" s="28" t="str">
        <x:v>Fragments/selection status follows curriculum wording; complete-corpus scope is not claimed for exception rows.</x:v>
      </x:c>
      <x:c r="Z272" s="23" t="str">
        <x:v>2026-09-24</x:v>
      </x:c>
      <x:c r="AA272" s="28" t="str">
        <x:v>Concrete curriculum-listed work retained as a bounded work row; catalogue lead is author/title-specific. Full author bibliography may require specialist expansion.</x:v>
      </x:c>
      <x:c r="AB272" s="23" t="str">
        <x:v>Audited authors A–F</x:v>
      </x:c>
      <x:c r="AC272" s="28" t="str">
        <x:v>Audited 2026-09-24; work-level evidence preserved and scoped unresolved remainders retained</x:v>
      </x:c>
    </x:row>
    <x:row r="273" ht="36" hidden="0" customHeight="1">
      <x:c r="A273" s="23" t="str">
        <x:v>Anne Locke</x:v>
      </x:c>
      <x:c r="B273" s="28" t="str">
        <x:v>Poems</x:v>
      </x:c>
      <x:c r="C273" s="28" t="str">
        <x:v>Poems</x:v>
      </x:c>
      <x:c r="D273" s="23" t="str">
        <x:v>English</x:v>
      </x:c>
      <x:c r="E273" s="28" t="str">
        <x:v>complete_extant_work</x:v>
      </x:c>
      <x:c r="F273" s="23" t="str">
        <x:v>extant</x:v>
      </x:c>
      <x:c r="G273" s="23" t="str">
        <x:v>canonical_or_curriculum_attribution</x:v>
      </x:c>
      <x:c r="H273" s="23" t="str">
        <x:v>https://search.worldcat.org/search?q=Anne%20Locke%20Poems</x:v>
      </x:c>
      <x:c r="I273" s="28" t="str">
        <x:v>Catalog-level original-language edition search for Poems.</x:v>
      </x:c>
      <x:c r="J273" s="23" t="str">
        <x:v>https://search.worldcat.org/search?q=Anne%20Locke%20Poems</x:v>
      </x:c>
      <x:c r="K273" s="23" t="str"/>
      <x:c r="L273" s="28" t="str">
        <x:v>not_applicable_original_english</x:v>
      </x:c>
      <x:c r="M273" s="23" t="str"/>
      <x:c r="N273" s="23" t="str"/>
      <x:c r="O273" s="23" t="str"/>
      <x:c r="P273" s="23" t="str"/>
      <x:c r="Q273" s="28" t="str">
        <x:v>no_lawful_open_pdf_found</x:v>
      </x:c>
      <x:c r="R273" s="23" t="str"/>
      <x:c r="S273" s="23" t="str"/>
      <x:c r="T273" s="28" t="str">
        <x:v>not_applicable_original_english</x:v>
      </x:c>
      <x:c r="U273" s="28" t="str">
        <x:v>No direct lawful open PDF verified; catalog/search link retained.</x:v>
      </x:c>
      <x:c r="V273" s="28" t="str">
        <x:v>No direct lawful open PDF verified; catalog/search link retained.</x:v>
      </x:c>
      <x:c r="W273" s="28" t="str">
        <x:v>source_work_row_with_author_specific_catalogue_lead</x:v>
      </x:c>
      <x:c r="X273" s="28" t="str">
        <x:v>source_work_row_with_author_specific_catalogue_lead</x:v>
      </x:c>
      <x:c r="Y273" s="28" t="str">
        <x:v>Fragments/selection status follows curriculum wording; complete-corpus scope is not claimed for exception rows.</x:v>
      </x:c>
      <x:c r="Z273" s="23" t="str">
        <x:v>2026-09-24</x:v>
      </x:c>
      <x:c r="AA273" s="28" t="str">
        <x:v>Concrete curriculum-listed work retained as a bounded work row; catalogue lead is author/title-specific. Full author bibliography may require specialist expansion.</x:v>
      </x:c>
      <x:c r="AB273" s="23" t="str">
        <x:v>Audited authors A–F</x:v>
      </x:c>
      <x:c r="AC273" s="28" t="str">
        <x:v>Audited 2026-09-24; work-level evidence preserved and scoped unresolved remainders retained</x:v>
      </x:c>
    </x:row>
    <x:row r="274" ht="36" hidden="0" customHeight="1">
      <x:c r="A274" s="23" t="str">
        <x:v>Anonymous biblical authors</x:v>
      </x:c>
      <x:c r="B274" s="28" t="str">
        <x:v>The Holy Bible</x:v>
      </x:c>
      <x:c r="C274" s="28" t="str">
        <x:v>The Holy Bible</x:v>
      </x:c>
      <x:c r="D274" s="23" t="str">
        <x:v>Hebrew/Greek/Aramaic</x:v>
      </x:c>
      <x:c r="E274" s="28" t="str">
        <x:v>complete_extant_work</x:v>
      </x:c>
      <x:c r="F274" s="23" t="str">
        <x:v>extant</x:v>
      </x:c>
      <x:c r="G274" s="23" t="str">
        <x:v>canonical_or_curriculum_attribution</x:v>
      </x:c>
      <x:c r="H274" s="23" t="str">
        <x:v>https://search.worldcat.org/search?q=Anonymous%20biblical%20authors%20The%20Holy%20Bible</x:v>
      </x:c>
      <x:c r="I274" s="28" t="str">
        <x:v>Catalog-level original-language edition search for The Holy Bible.</x:v>
      </x:c>
      <x:c r="J274" s="23" t="str">
        <x:v>https://search.worldcat.org/search?q=Anonymous%20biblical%20authors%20The%20Holy%20Bible</x:v>
      </x:c>
      <x:c r="K274" s="23" t="str"/>
      <x:c r="L274" s="28" t="str">
        <x:v>No specific authoritative English translation selected in phase 1; see catalog search.</x:v>
      </x:c>
      <x:c r="M274" s="23" t="str">
        <x:v>https://search.worldcat.org/search?q=Anonymous%20biblical%20authors%20The%20Holy%20Bible</x:v>
      </x:c>
      <x:c r="N274" s="23" t="str"/>
      <x:c r="O274" s="23" t="str"/>
      <x:c r="P274" s="23" t="str"/>
      <x:c r="Q274" s="28" t="str">
        <x:v>no_lawful_open_pdf_found</x:v>
      </x:c>
      <x:c r="R274" s="23" t="str"/>
      <x:c r="S274" s="23" t="str"/>
      <x:c r="T274" s="28" t="str">
        <x:v>no_lawful_open_pdf_found</x:v>
      </x:c>
      <x:c r="U274" s="28" t="str">
        <x:v>No direct lawful open PDF verified; catalog/search link retained.</x:v>
      </x:c>
      <x:c r="V274" s="28" t="str">
        <x:v>No direct lawful open PDF verified; catalog/search link retained.</x:v>
      </x:c>
      <x:c r="W274" s="28" t="str">
        <x:v>composite_or_non_author_exception</x:v>
      </x:c>
      <x:c r="X274" s="28" t="str">
        <x:v>composite_or_non_author_exception</x:v>
      </x:c>
      <x:c r="Y274" s="28" t="str">
        <x:v>Fragments/selection status follows curriculum wording; complete-corpus scope is not claimed for exception rows.</x:v>
      </x:c>
      <x:c r="Z274" s="23" t="str">
        <x:v>2026-09-24</x:v>
      </x:c>
      <x:c r="AA274" s="28" t="str">
        <x:v>Composite/non-author entity retained as an explicit exception; not treated as an individual author corpus.</x:v>
      </x:c>
      <x:c r="AB274" s="23" t="str">
        <x:v>Audited authors A–F</x:v>
      </x:c>
      <x:c r="AC274" s="28" t="str">
        <x:v>Audited 2026-09-24; work-level evidence preserved and scoped unresolved remainders retained</x:v>
      </x:c>
    </x:row>
    <x:row r="275" ht="36" hidden="0" customHeight="1">
      <x:c r="A275" s="23" t="str">
        <x:v>Anonymous liturgical text</x:v>
      </x:c>
      <x:c r="B275" s="28" t="str">
        <x:v>Canon of the Mass</x:v>
      </x:c>
      <x:c r="C275" s="28" t="str">
        <x:v>Canon of the Mass</x:v>
      </x:c>
      <x:c r="D275" s="23" t="str">
        <x:v>Latin</x:v>
      </x:c>
      <x:c r="E275" s="28" t="str">
        <x:v>complete_extant_work</x:v>
      </x:c>
      <x:c r="F275" s="23" t="str">
        <x:v>extant</x:v>
      </x:c>
      <x:c r="G275" s="23" t="str">
        <x:v>canonical_or_curriculum_attribution</x:v>
      </x:c>
      <x:c r="H275" s="23" t="str">
        <x:v>https://search.worldcat.org/search?q=Anonymous%20liturgical%20text%20Canon%20of%20the%20Mass</x:v>
      </x:c>
      <x:c r="I275" s="28" t="str">
        <x:v>Catalog-level original-language edition search for Canon of the Mass.</x:v>
      </x:c>
      <x:c r="J275" s="23" t="str">
        <x:v>https://search.worldcat.org/search?q=Anonymous%20liturgical%20text%20Canon%20of%20the%20Mass</x:v>
      </x:c>
      <x:c r="K275" s="23" t="str"/>
      <x:c r="L275" s="28" t="str">
        <x:v>No specific authoritative English translation selected in phase 1; see catalog search.</x:v>
      </x:c>
      <x:c r="M275" s="23" t="str">
        <x:v>https://search.worldcat.org/search?q=Anonymous%20liturgical%20text%20Canon%20of%20the%20Mass</x:v>
      </x:c>
      <x:c r="N275" s="23" t="str"/>
      <x:c r="O275" s="23" t="str"/>
      <x:c r="P275" s="23" t="str"/>
      <x:c r="Q275" s="28" t="str">
        <x:v>no_lawful_open_pdf_found</x:v>
      </x:c>
      <x:c r="R275" s="23" t="str"/>
      <x:c r="S275" s="23" t="str"/>
      <x:c r="T275" s="28" t="str">
        <x:v>no_lawful_open_pdf_found</x:v>
      </x:c>
      <x:c r="U275" s="28" t="str">
        <x:v>No direct lawful open PDF verified; catalog/search link retained.</x:v>
      </x:c>
      <x:c r="V275" s="28" t="str">
        <x:v>No direct lawful open PDF verified; catalog/search link retained.</x:v>
      </x:c>
      <x:c r="W275" s="28" t="str">
        <x:v>composite_or_non_author_exception</x:v>
      </x:c>
      <x:c r="X275" s="28" t="str">
        <x:v>composite_or_non_author_exception</x:v>
      </x:c>
      <x:c r="Y275" s="28" t="str">
        <x:v>Fragments/selection status follows curriculum wording; complete-corpus scope is not claimed for exception rows.</x:v>
      </x:c>
      <x:c r="Z275" s="23" t="str">
        <x:v>2026-09-24</x:v>
      </x:c>
      <x:c r="AA275" s="28" t="str">
        <x:v>Composite/non-author entity retained as an explicit exception; not treated as an individual author corpus.</x:v>
      </x:c>
      <x:c r="AB275" s="23" t="str">
        <x:v>Audited authors A–F</x:v>
      </x:c>
      <x:c r="AC275" s="28" t="str">
        <x:v>Audited 2026-09-24; work-level evidence preserved and scoped unresolved remainders retained</x:v>
      </x:c>
    </x:row>
    <x:row r="276" ht="36" hidden="0" customHeight="1">
      <x:c r="A276" s="23" t="str">
        <x:v>Anonymous Pearl Poet</x:v>
      </x:c>
      <x:c r="B276" s="28" t="str">
        <x:v>Sir Gawain and the Green Knight</x:v>
      </x:c>
      <x:c r="C276" s="28" t="str">
        <x:v>Sir Gawain and the Green Knight</x:v>
      </x:c>
      <x:c r="D276" s="23" t="str">
        <x:v>Middle English</x:v>
      </x:c>
      <x:c r="E276" s="28" t="str">
        <x:v>complete_extant_work</x:v>
      </x:c>
      <x:c r="F276" s="23" t="str">
        <x:v>extant</x:v>
      </x:c>
      <x:c r="G276" s="23" t="str">
        <x:v>canonical_or_curriculum_attribution</x:v>
      </x:c>
      <x:c r="H276" s="23" t="str">
        <x:v>https://search.worldcat.org/search?q=Anonymous%20Pearl%20Poet%20Sir%20Gawain%20and%20the%20Green%20Knight</x:v>
      </x:c>
      <x:c r="I276" s="28" t="str">
        <x:v>Catalog-level original-language edition search for Sir Gawain and the Green Knight.</x:v>
      </x:c>
      <x:c r="J276" s="23" t="str">
        <x:v>https://search.worldcat.org/search?q=Anonymous%20Pearl%20Poet%20Sir%20Gawain%20and%20the%20Green%20Knight</x:v>
      </x:c>
      <x:c r="K276" s="23" t="str"/>
      <x:c r="L276" s="28" t="str">
        <x:v>No specific authoritative English translation selected in phase 1; see catalog search.</x:v>
      </x:c>
      <x:c r="M276" s="23" t="str">
        <x:v>https://search.worldcat.org/search?q=Anonymous%20Pearl%20Poet%20Sir%20Gawain%20and%20the%20Green%20Knight</x:v>
      </x:c>
      <x:c r="N276" s="23" t="str"/>
      <x:c r="O276" s="23" t="str"/>
      <x:c r="P276" s="23" t="str"/>
      <x:c r="Q276" s="28" t="str">
        <x:v>no_lawful_open_pdf_found</x:v>
      </x:c>
      <x:c r="R276" s="23" t="str"/>
      <x:c r="S276" s="23" t="str"/>
      <x:c r="T276" s="28" t="str">
        <x:v>no_lawful_open_pdf_found</x:v>
      </x:c>
      <x:c r="U276" s="28" t="str">
        <x:v>No direct lawful open PDF verified; catalog/search link retained.</x:v>
      </x:c>
      <x:c r="V276" s="28" t="str">
        <x:v>No direct lawful open PDF verified; catalog/search link retained.</x:v>
      </x:c>
      <x:c r="W276" s="28" t="str">
        <x:v>composite_or_non_author_exception</x:v>
      </x:c>
      <x:c r="X276" s="28" t="str">
        <x:v>composite_or_non_author_exception</x:v>
      </x:c>
      <x:c r="Y276" s="28" t="str">
        <x:v>Fragments/selection status follows curriculum wording; complete-corpus scope is not claimed for exception rows.</x:v>
      </x:c>
      <x:c r="Z276" s="23" t="str">
        <x:v>2026-09-24</x:v>
      </x:c>
      <x:c r="AA276" s="28" t="str">
        <x:v>Composite/non-author entity retained as an explicit exception; not treated as an individual author corpus.</x:v>
      </x:c>
      <x:c r="AB276" s="23" t="str">
        <x:v>Audited authors A–F</x:v>
      </x:c>
      <x:c r="AC276" s="28" t="str">
        <x:v>Audited 2026-09-24; work-level evidence preserved and scoped unresolved remainders retained</x:v>
      </x:c>
    </x:row>
    <x:row r="277" ht="36" hidden="0" customHeight="1">
      <x:c r="A277" s="23" t="str">
        <x:v>Anonymous/collective constitutional authors</x:v>
      </x:c>
      <x:c r="B277" s="28" t="str">
        <x:v>Articles of Confederation</x:v>
      </x:c>
      <x:c r="C277" s="28" t="str">
        <x:v>Articles of Confederation</x:v>
      </x:c>
      <x:c r="D277" s="23" t="str">
        <x:v>English</x:v>
      </x:c>
      <x:c r="E277" s="28" t="str">
        <x:v>complete_extant_work</x:v>
      </x:c>
      <x:c r="F277" s="23" t="str">
        <x:v>extant</x:v>
      </x:c>
      <x:c r="G277" s="23" t="str">
        <x:v>canonical_or_curriculum_attribution</x:v>
      </x:c>
      <x:c r="H277" s="23" t="str">
        <x:v>https://search.worldcat.org/search?q=Anonymous/collective%20constitutional%20authors%20Articles%20of%20Confederation</x:v>
      </x:c>
      <x:c r="I277" s="28" t="str">
        <x:v>Catalog-level original-language edition search for Articles of Confederation.</x:v>
      </x:c>
      <x:c r="J277" s="23" t="str">
        <x:v>https://search.worldcat.org/search?q=Anonymous/collective%20constitutional%20authors%20Articles%20of%20Confederation</x:v>
      </x:c>
      <x:c r="K277" s="23" t="str"/>
      <x:c r="L277" s="28" t="str">
        <x:v>not_applicable_original_english</x:v>
      </x:c>
      <x:c r="M277" s="23" t="str"/>
      <x:c r="N277" s="23" t="str"/>
      <x:c r="O277" s="23" t="str"/>
      <x:c r="P277" s="23" t="str"/>
      <x:c r="Q277" s="28" t="str">
        <x:v>no_lawful_open_pdf_found</x:v>
      </x:c>
      <x:c r="R277" s="23" t="str"/>
      <x:c r="S277" s="23" t="str"/>
      <x:c r="T277" s="28" t="str">
        <x:v>not_applicable_original_english</x:v>
      </x:c>
      <x:c r="U277" s="28" t="str">
        <x:v>No direct lawful open PDF verified; catalog/search link retained.</x:v>
      </x:c>
      <x:c r="V277" s="28" t="str">
        <x:v>No direct lawful open PDF verified; catalog/search link retained.</x:v>
      </x:c>
      <x:c r="W277" s="28" t="str">
        <x:v>composite_or_non_author_exception</x:v>
      </x:c>
      <x:c r="X277" s="28" t="str">
        <x:v>composite_or_non_author_exception</x:v>
      </x:c>
      <x:c r="Y277" s="28" t="str">
        <x:v>Fragments/selection status follows curriculum wording; complete-corpus scope is not claimed for exception rows.</x:v>
      </x:c>
      <x:c r="Z277" s="23" t="str">
        <x:v>2026-09-24</x:v>
      </x:c>
      <x:c r="AA277" s="28" t="str">
        <x:v>Composite/non-author entity retained as an explicit exception; not treated as an individual author corpus.</x:v>
      </x:c>
      <x:c r="AB277" s="23" t="str">
        <x:v>Audited authors A–F</x:v>
      </x:c>
      <x:c r="AC277" s="28" t="str">
        <x:v>Audited 2026-09-24; work-level evidence preserved and scoped unresolved remainders retained</x:v>
      </x:c>
    </x:row>
    <x:row r="278" ht="36" hidden="0" customHeight="1">
      <x:c r="A278" s="23" t="str">
        <x:v>Anonymous/collective constitutional authors</x:v>
      </x:c>
      <x:c r="B278" s="28" t="str">
        <x:v>Declaration of Independence</x:v>
      </x:c>
      <x:c r="C278" s="28" t="str">
        <x:v>Declaration of Independence</x:v>
      </x:c>
      <x:c r="D278" s="23" t="str">
        <x:v>English</x:v>
      </x:c>
      <x:c r="E278" s="28" t="str">
        <x:v>complete_extant_work</x:v>
      </x:c>
      <x:c r="F278" s="23" t="str">
        <x:v>extant</x:v>
      </x:c>
      <x:c r="G278" s="23" t="str">
        <x:v>canonical_or_curriculum_attribution</x:v>
      </x:c>
      <x:c r="H278" s="23" t="str">
        <x:v>https://search.worldcat.org/search?q=Anonymous/collective%20constitutional%20authors%20Declaration%20of%20Independence</x:v>
      </x:c>
      <x:c r="I278" s="28" t="str">
        <x:v>Catalog-level original-language edition search for Declaration of Independence.</x:v>
      </x:c>
      <x:c r="J278" s="23" t="str">
        <x:v>https://search.worldcat.org/search?q=Anonymous/collective%20constitutional%20authors%20Declaration%20of%20Independence</x:v>
      </x:c>
      <x:c r="K278" s="23" t="str"/>
      <x:c r="L278" s="28" t="str">
        <x:v>not_applicable_original_english</x:v>
      </x:c>
      <x:c r="M278" s="23" t="str"/>
      <x:c r="N278" s="23" t="str"/>
      <x:c r="O278" s="23" t="str"/>
      <x:c r="P278" s="23" t="str"/>
      <x:c r="Q278" s="28" t="str">
        <x:v>no_lawful_open_pdf_found</x:v>
      </x:c>
      <x:c r="R278" s="23" t="str"/>
      <x:c r="S278" s="23" t="str"/>
      <x:c r="T278" s="28" t="str">
        <x:v>not_applicable_original_english</x:v>
      </x:c>
      <x:c r="U278" s="28" t="str">
        <x:v>No direct lawful open PDF verified; catalog/search link retained.</x:v>
      </x:c>
      <x:c r="V278" s="28" t="str">
        <x:v>No direct lawful open PDF verified; catalog/search link retained.</x:v>
      </x:c>
      <x:c r="W278" s="28" t="str">
        <x:v>composite_or_non_author_exception</x:v>
      </x:c>
      <x:c r="X278" s="28" t="str">
        <x:v>composite_or_non_author_exception</x:v>
      </x:c>
      <x:c r="Y278" s="28" t="str">
        <x:v>Fragments/selection status follows curriculum wording; complete-corpus scope is not claimed for exception rows.</x:v>
      </x:c>
      <x:c r="Z278" s="23" t="str">
        <x:v>2026-09-24</x:v>
      </x:c>
      <x:c r="AA278" s="28" t="str">
        <x:v>Composite/non-author entity retained as an explicit exception; not treated as an individual author corpus.</x:v>
      </x:c>
      <x:c r="AB278" s="23" t="str">
        <x:v>Audited authors A–F</x:v>
      </x:c>
      <x:c r="AC278" s="28" t="str">
        <x:v>Audited 2026-09-24; work-level evidence preserved and scoped unresolved remainders retained</x:v>
      </x:c>
    </x:row>
    <x:row r="279" ht="36" hidden="0" customHeight="1">
      <x:c r="A279" s="23" t="str">
        <x:v>Anonymous/collective constitutional authors</x:v>
      </x:c>
      <x:c r="B279" s="28" t="str">
        <x:v>U.S. Constitution</x:v>
      </x:c>
      <x:c r="C279" s="28" t="str">
        <x:v>U.S. Constitution</x:v>
      </x:c>
      <x:c r="D279" s="23" t="str">
        <x:v>English</x:v>
      </x:c>
      <x:c r="E279" s="28" t="str">
        <x:v>complete_extant_work</x:v>
      </x:c>
      <x:c r="F279" s="23" t="str">
        <x:v>extant</x:v>
      </x:c>
      <x:c r="G279" s="23" t="str">
        <x:v>canonical_or_curriculum_attribution</x:v>
      </x:c>
      <x:c r="H279" s="23" t="str">
        <x:v>https://search.worldcat.org/search?q=Anonymous/collective%20constitutional%20authors%20U.S.%20Constitution</x:v>
      </x:c>
      <x:c r="I279" s="28" t="str">
        <x:v>Catalog-level original-language edition search for U.S. Constitution.</x:v>
      </x:c>
      <x:c r="J279" s="23" t="str">
        <x:v>https://search.worldcat.org/search?q=Anonymous/collective%20constitutional%20authors%20U.S.%20Constitution</x:v>
      </x:c>
      <x:c r="K279" s="23" t="str"/>
      <x:c r="L279" s="28" t="str">
        <x:v>not_applicable_original_english</x:v>
      </x:c>
      <x:c r="M279" s="23" t="str"/>
      <x:c r="N279" s="23" t="str"/>
      <x:c r="O279" s="23" t="str"/>
      <x:c r="P279" s="23" t="str"/>
      <x:c r="Q279" s="28" t="str">
        <x:v>no_lawful_open_pdf_found</x:v>
      </x:c>
      <x:c r="R279" s="23" t="str"/>
      <x:c r="S279" s="23" t="str"/>
      <x:c r="T279" s="28" t="str">
        <x:v>not_applicable_original_english</x:v>
      </x:c>
      <x:c r="U279" s="28" t="str">
        <x:v>No direct lawful open PDF verified; catalog/search link retained.</x:v>
      </x:c>
      <x:c r="V279" s="28" t="str">
        <x:v>No direct lawful open PDF verified; catalog/search link retained.</x:v>
      </x:c>
      <x:c r="W279" s="28" t="str">
        <x:v>composite_or_non_author_exception</x:v>
      </x:c>
      <x:c r="X279" s="28" t="str">
        <x:v>composite_or_non_author_exception</x:v>
      </x:c>
      <x:c r="Y279" s="28" t="str">
        <x:v>Fragments/selection status follows curriculum wording; complete-corpus scope is not claimed for exception rows.</x:v>
      </x:c>
      <x:c r="Z279" s="23" t="str">
        <x:v>2026-09-24</x:v>
      </x:c>
      <x:c r="AA279" s="28" t="str">
        <x:v>Composite/non-author entity retained as an explicit exception; not treated as an individual author corpus.</x:v>
      </x:c>
      <x:c r="AB279" s="23" t="str">
        <x:v>Audited authors A–F</x:v>
      </x:c>
      <x:c r="AC279" s="28" t="str">
        <x:v>Audited 2026-09-24; work-level evidence preserved and scoped unresolved remainders retained</x:v>
      </x:c>
    </x:row>
    <x:row r="280" ht="36" hidden="0" customHeight="1">
      <x:c r="A280" s="23" t="str">
        <x:v>Anonymous/collective constitutional authors</x:v>
      </x:c>
      <x:c r="B280" s="28" t="str">
        <x:v>Lincoln-Douglas Debates</x:v>
      </x:c>
      <x:c r="C280" s="28" t="str">
        <x:v>Lincoln-Douglas Debates</x:v>
      </x:c>
      <x:c r="D280" s="23" t="str">
        <x:v>English</x:v>
      </x:c>
      <x:c r="E280" s="28" t="str">
        <x:v>complete_extant_work</x:v>
      </x:c>
      <x:c r="F280" s="23" t="str">
        <x:v>extant</x:v>
      </x:c>
      <x:c r="G280" s="23" t="str">
        <x:v>canonical_or_curriculum_attribution</x:v>
      </x:c>
      <x:c r="H280" s="23" t="str">
        <x:v>https://search.worldcat.org/search?q=Anonymous/collective%20constitutional%20authors%20Lincoln-Douglas%20Debates</x:v>
      </x:c>
      <x:c r="I280" s="28" t="str">
        <x:v>Catalog-level original-language edition search for Lincoln-Douglas Debates.</x:v>
      </x:c>
      <x:c r="J280" s="23" t="str">
        <x:v>https://search.worldcat.org/search?q=Anonymous/collective%20constitutional%20authors%20Lincoln-Douglas%20Debates</x:v>
      </x:c>
      <x:c r="K280" s="23" t="str"/>
      <x:c r="L280" s="28" t="str">
        <x:v>not_applicable_original_english</x:v>
      </x:c>
      <x:c r="M280" s="23" t="str"/>
      <x:c r="N280" s="23" t="str"/>
      <x:c r="O280" s="23" t="str"/>
      <x:c r="P280" s="23" t="str"/>
      <x:c r="Q280" s="28" t="str">
        <x:v>no_lawful_open_pdf_found</x:v>
      </x:c>
      <x:c r="R280" s="23" t="str"/>
      <x:c r="S280" s="23" t="str"/>
      <x:c r="T280" s="28" t="str">
        <x:v>not_applicable_original_english</x:v>
      </x:c>
      <x:c r="U280" s="28" t="str">
        <x:v>No direct lawful open PDF verified; catalog/search link retained.</x:v>
      </x:c>
      <x:c r="V280" s="28" t="str">
        <x:v>No direct lawful open PDF verified; catalog/search link retained.</x:v>
      </x:c>
      <x:c r="W280" s="28" t="str">
        <x:v>composite_or_non_author_exception</x:v>
      </x:c>
      <x:c r="X280" s="28" t="str">
        <x:v>composite_or_non_author_exception</x:v>
      </x:c>
      <x:c r="Y280" s="28" t="str">
        <x:v>Fragments/selection status follows curriculum wording; complete-corpus scope is not claimed for exception rows.</x:v>
      </x:c>
      <x:c r="Z280" s="23" t="str">
        <x:v>2026-09-24</x:v>
      </x:c>
      <x:c r="AA280" s="28" t="str">
        <x:v>Composite/non-author entity retained as an explicit exception; not treated as an individual author corpus.</x:v>
      </x:c>
      <x:c r="AB280" s="23" t="str">
        <x:v>Audited authors A–F</x:v>
      </x:c>
      <x:c r="AC280" s="28" t="str">
        <x:v>Audited 2026-09-24; work-level evidence preserved and scoped unresolved remainders retained</x:v>
      </x:c>
    </x:row>
    <x:row r="281" ht="36" hidden="0" customHeight="1">
      <x:c r="A281" s="23" t="str">
        <x:v>Anonymous/TAC</x:v>
      </x:c>
      <x:c r="B281" s="28" t="str">
        <x:v>A Primer in Latin Morphology According to the Stem Method</x:v>
      </x:c>
      <x:c r="C281" s="28" t="str">
        <x:v>A Primer in Latin Morphology According to the Stem Method</x:v>
      </x:c>
      <x:c r="D281" s="23" t="str">
        <x:v>English</x:v>
      </x:c>
      <x:c r="E281" s="28" t="str">
        <x:v>complete_extant_work</x:v>
      </x:c>
      <x:c r="F281" s="23" t="str">
        <x:v>extant</x:v>
      </x:c>
      <x:c r="G281" s="23" t="str">
        <x:v>canonical_or_curriculum_attribution</x:v>
      </x:c>
      <x:c r="H281" s="23" t="str">
        <x:v>https://search.worldcat.org/search?q=Anonymous/TAC%20A%20Primer%20in%20Latin%20Morphology%20According%20to%20the%20Stem%20Method</x:v>
      </x:c>
      <x:c r="I281" s="28" t="str">
        <x:v>Catalog-level original-language edition search for A Primer in Latin Morphology According to the Stem Method.</x:v>
      </x:c>
      <x:c r="J281" s="23" t="str">
        <x:v>https://search.worldcat.org/search?q=Anonymous/TAC%20A%20Primer%20in%20Latin%20Morphology%20According%20to%20the%20Stem%20Method</x:v>
      </x:c>
      <x:c r="K281" s="23" t="str"/>
      <x:c r="L281" s="28" t="str">
        <x:v>not_applicable_original_english</x:v>
      </x:c>
      <x:c r="M281" s="23" t="str"/>
      <x:c r="N281" s="23" t="str"/>
      <x:c r="O281" s="23" t="str"/>
      <x:c r="P281" s="23" t="str"/>
      <x:c r="Q281" s="28" t="str">
        <x:v>no_lawful_open_pdf_found</x:v>
      </x:c>
      <x:c r="R281" s="23" t="str"/>
      <x:c r="S281" s="23" t="str"/>
      <x:c r="T281" s="28" t="str">
        <x:v>not_applicable_original_english</x:v>
      </x:c>
      <x:c r="U281" s="28" t="str">
        <x:v>No direct lawful open PDF verified; catalog/search link retained.</x:v>
      </x:c>
      <x:c r="V281" s="28" t="str">
        <x:v>No direct lawful open PDF verified; catalog/search link retained.</x:v>
      </x:c>
      <x:c r="W281" s="28" t="str">
        <x:v>composite_or_non_author_exception</x:v>
      </x:c>
      <x:c r="X281" s="28" t="str">
        <x:v>composite_or_non_author_exception</x:v>
      </x:c>
      <x:c r="Y281" s="28" t="str">
        <x:v>Fragments/selection status follows curriculum wording; complete-corpus scope is not claimed for exception rows.</x:v>
      </x:c>
      <x:c r="Z281" s="23" t="str">
        <x:v>2026-09-24</x:v>
      </x:c>
      <x:c r="AA281" s="28" t="str">
        <x:v>Composite/non-author entity retained as an explicit exception; not treated as an individual author corpus.</x:v>
      </x:c>
      <x:c r="AB281" s="23" t="str">
        <x:v>Audited authors A–F</x:v>
      </x:c>
      <x:c r="AC281" s="28" t="str">
        <x:v>Audited 2026-09-24; work-level evidence preserved and scoped unresolved remainders retained</x:v>
      </x:c>
    </x:row>
    <x:row r="282" ht="36" hidden="0" customHeight="1">
      <x:c r="A282" s="23" t="str">
        <x:v>Anonymous/TAC</x:v>
      </x:c>
      <x:c r="B282" s="28" t="str">
        <x:v>Latin Readings According to the Stem Method</x:v>
      </x:c>
      <x:c r="C282" s="28" t="str">
        <x:v>Latin Readings According to the Stem Method</x:v>
      </x:c>
      <x:c r="D282" s="23" t="str">
        <x:v>English</x:v>
      </x:c>
      <x:c r="E282" s="28" t="str">
        <x:v>complete_extant_work</x:v>
      </x:c>
      <x:c r="F282" s="23" t="str">
        <x:v>extant</x:v>
      </x:c>
      <x:c r="G282" s="23" t="str">
        <x:v>canonical_or_curriculum_attribution</x:v>
      </x:c>
      <x:c r="H282" s="23" t="str">
        <x:v>https://search.worldcat.org/search?q=Anonymous/TAC%20Latin%20Readings%20According%20to%20the%20Stem%20Method</x:v>
      </x:c>
      <x:c r="I282" s="28" t="str">
        <x:v>Catalog-level original-language edition search for Latin Readings According to the Stem Method.</x:v>
      </x:c>
      <x:c r="J282" s="23" t="str">
        <x:v>https://search.worldcat.org/search?q=Anonymous/TAC%20Latin%20Readings%20According%20to%20the%20Stem%20Method</x:v>
      </x:c>
      <x:c r="K282" s="23" t="str"/>
      <x:c r="L282" s="28" t="str">
        <x:v>not_applicable_original_english</x:v>
      </x:c>
      <x:c r="M282" s="23" t="str"/>
      <x:c r="N282" s="23" t="str"/>
      <x:c r="O282" s="23" t="str"/>
      <x:c r="P282" s="23" t="str"/>
      <x:c r="Q282" s="28" t="str">
        <x:v>no_lawful_open_pdf_found</x:v>
      </x:c>
      <x:c r="R282" s="23" t="str"/>
      <x:c r="S282" s="23" t="str"/>
      <x:c r="T282" s="28" t="str">
        <x:v>not_applicable_original_english</x:v>
      </x:c>
      <x:c r="U282" s="28" t="str">
        <x:v>No direct lawful open PDF verified; catalog/search link retained.</x:v>
      </x:c>
      <x:c r="V282" s="28" t="str">
        <x:v>No direct lawful open PDF verified; catalog/search link retained.</x:v>
      </x:c>
      <x:c r="W282" s="28" t="str">
        <x:v>composite_or_non_author_exception</x:v>
      </x:c>
      <x:c r="X282" s="28" t="str">
        <x:v>composite_or_non_author_exception</x:v>
      </x:c>
      <x:c r="Y282" s="28" t="str">
        <x:v>Fragments/selection status follows curriculum wording; complete-corpus scope is not claimed for exception rows.</x:v>
      </x:c>
      <x:c r="Z282" s="23" t="str">
        <x:v>2026-09-24</x:v>
      </x:c>
      <x:c r="AA282" s="28" t="str">
        <x:v>Composite/non-author entity retained as an explicit exception; not treated as an individual author corpus.</x:v>
      </x:c>
      <x:c r="AB282" s="23" t="str">
        <x:v>Audited authors A–F</x:v>
      </x:c>
      <x:c r="AC282" s="28" t="str">
        <x:v>Audited 2026-09-24; work-level evidence preserved and scoped unresolved remainders retained</x:v>
      </x:c>
    </x:row>
    <x:row r="283" ht="36" hidden="0" customHeight="1">
      <x:c r="A283" s="23" t="str">
        <x:v>Antoine Lavoisier</x:v>
      </x:c>
      <x:c r="B283" s="28" t="str">
        <x:v>Elements of Chemistry</x:v>
      </x:c>
      <x:c r="C283" s="28" t="str">
        <x:v>Elements of Chemistry</x:v>
      </x:c>
      <x:c r="D283" s="23" t="str">
        <x:v>undetermined</x:v>
      </x:c>
      <x:c r="E283" s="28" t="str">
        <x:v>complete_extant_work</x:v>
      </x:c>
      <x:c r="F283" s="23" t="str">
        <x:v>extant</x:v>
      </x:c>
      <x:c r="G283" s="23" t="str">
        <x:v>canonical_or_curriculum_attribution</x:v>
      </x:c>
      <x:c r="H283" s="23" t="str">
        <x:v>https://search.worldcat.org/search?q=Antoine%20Lavoisier%20Elements%20of%20Chemistry</x:v>
      </x:c>
      <x:c r="I283" s="28" t="str">
        <x:v>Catalog-level original-language edition search for Elements of Chemistry.</x:v>
      </x:c>
      <x:c r="J283" s="23" t="str">
        <x:v>https://search.worldcat.org/search?q=Antoine%20Lavoisier%20Elements%20of%20Chemistry</x:v>
      </x:c>
      <x:c r="K283" s="23" t="str"/>
      <x:c r="L283" s="28" t="str">
        <x:v>No specific authoritative English translation selected in phase 1; see catalog search.</x:v>
      </x:c>
      <x:c r="M283" s="23" t="str">
        <x:v>https://search.worldcat.org/search?q=Antoine%20Lavoisier%20Elements%20of%20Chemistry</x:v>
      </x:c>
      <x:c r="N283" s="23" t="str"/>
      <x:c r="O283" s="23" t="str"/>
      <x:c r="P283" s="23" t="str"/>
      <x:c r="Q283" s="28" t="str">
        <x:v>no_lawful_open_pdf_found</x:v>
      </x:c>
      <x:c r="R283" s="23" t="str"/>
      <x:c r="S283" s="23" t="str"/>
      <x:c r="T283" s="28" t="str">
        <x:v>no_lawful_open_pdf_found</x:v>
      </x:c>
      <x:c r="U283" s="28" t="str">
        <x:v>No direct lawful open PDF verified; catalog/search link retained.</x:v>
      </x:c>
      <x:c r="V283" s="28" t="str">
        <x:v>No direct lawful open PDF verified; catalog/search link retained.</x:v>
      </x:c>
      <x:c r="W283" s="28" t="str">
        <x:v>source_work_row_with_author_specific_catalogue_lead</x:v>
      </x:c>
      <x:c r="X283" s="28" t="str">
        <x:v>source_work_row_with_author_specific_catalogue_lead</x:v>
      </x:c>
      <x:c r="Y283" s="28" t="str">
        <x:v>Fragments/selection status follows curriculum wording; complete-corpus scope is not claimed for exception rows.</x:v>
      </x:c>
      <x:c r="Z283" s="23" t="str">
        <x:v>2026-09-24</x:v>
      </x:c>
      <x:c r="AA283" s="28" t="str">
        <x:v>Concrete curriculum-listed work retained as a bounded work row; catalogue lead is author/title-specific. Full author bibliography may require specialist expansion.</x:v>
      </x:c>
      <x:c r="AB283" s="23" t="str">
        <x:v>Audited authors A–F</x:v>
      </x:c>
      <x:c r="AC283" s="28" t="str">
        <x:v>Audited 2026-09-24; work-level evidence preserved and scoped unresolved remainders retained</x:v>
      </x:c>
    </x:row>
    <x:row r="284" ht="36" hidden="0" customHeight="1">
      <x:c r="A284" s="23" t="str">
        <x:v>Aphra Behn</x:v>
      </x:c>
      <x:c r="B284" s="28" t="str">
        <x:v>The Disappointment</x:v>
      </x:c>
      <x:c r="C284" s="28" t="str">
        <x:v>The Disappointment</x:v>
      </x:c>
      <x:c r="D284" s="23" t="str">
        <x:v>English</x:v>
      </x:c>
      <x:c r="E284" s="28" t="str">
        <x:v>complete_extant_work</x:v>
      </x:c>
      <x:c r="F284" s="23" t="str">
        <x:v>extant</x:v>
      </x:c>
      <x:c r="G284" s="23" t="str">
        <x:v>canonical_or_curriculum_attribution</x:v>
      </x:c>
      <x:c r="H284" s="23" t="str">
        <x:v>https://search.worldcat.org/search?q=Aphra%20Behn%20The%20Disappointment</x:v>
      </x:c>
      <x:c r="I284" s="28" t="str">
        <x:v>Catalog-level original-language edition search for The Disappointment.</x:v>
      </x:c>
      <x:c r="J284" s="23" t="str">
        <x:v>https://search.worldcat.org/search?q=Aphra%20Behn%20The%20Disappointment</x:v>
      </x:c>
      <x:c r="K284" s="23" t="str"/>
      <x:c r="L284" s="28" t="str">
        <x:v>not_applicable_original_english</x:v>
      </x:c>
      <x:c r="M284" s="23" t="str"/>
      <x:c r="N284" s="23" t="str"/>
      <x:c r="O284" s="23" t="str"/>
      <x:c r="P284" s="23" t="str"/>
      <x:c r="Q284" s="28" t="str">
        <x:v>no_lawful_open_pdf_found</x:v>
      </x:c>
      <x:c r="R284" s="23" t="str"/>
      <x:c r="S284" s="23" t="str"/>
      <x:c r="T284" s="28" t="str">
        <x:v>not_applicable_original_english</x:v>
      </x:c>
      <x:c r="U284" s="28" t="str">
        <x:v>No direct lawful open PDF verified; catalog/search link retained.</x:v>
      </x:c>
      <x:c r="V284" s="28" t="str">
        <x:v>No direct lawful open PDF verified; catalog/search link retained.</x:v>
      </x:c>
      <x:c r="W284" s="28" t="str">
        <x:v>source_work_row_with_author_specific_catalogue_lead</x:v>
      </x:c>
      <x:c r="X284" s="28" t="str">
        <x:v>source_work_row_with_author_specific_catalogue_lead</x:v>
      </x:c>
      <x:c r="Y284" s="28" t="str">
        <x:v>Fragments/selection status follows curriculum wording; complete-corpus scope is not claimed for exception rows.</x:v>
      </x:c>
      <x:c r="Z284" s="23" t="str">
        <x:v>2026-09-24</x:v>
      </x:c>
      <x:c r="AA284" s="28" t="str">
        <x:v>Concrete curriculum-listed work retained as a bounded work row; catalogue lead is author/title-specific. Full author bibliography may require specialist expansion.</x:v>
      </x:c>
      <x:c r="AB284" s="23" t="str">
        <x:v>Audited authors A–F</x:v>
      </x:c>
      <x:c r="AC284" s="28" t="str">
        <x:v>Audited 2026-09-24; work-level evidence preserved and scoped unresolved remainders retained</x:v>
      </x:c>
    </x:row>
    <x:row r="285" ht="36" hidden="0" customHeight="1">
      <x:c r="A285" s="23" t="str">
        <x:v>Arthur Rimbaud</x:v>
      </x:c>
      <x:c r="B285" s="28" t="str">
        <x:v>Poems</x:v>
      </x:c>
      <x:c r="C285" s="28" t="str">
        <x:v>Poems</x:v>
      </x:c>
      <x:c r="D285" s="23" t="str">
        <x:v>French</x:v>
      </x:c>
      <x:c r="E285" s="28" t="str">
        <x:v>complete_extant_work</x:v>
      </x:c>
      <x:c r="F285" s="23" t="str">
        <x:v>extant</x:v>
      </x:c>
      <x:c r="G285" s="23" t="str">
        <x:v>canonical_or_curriculum_attribution</x:v>
      </x:c>
      <x:c r="H285" s="23" t="str">
        <x:v>https://search.worldcat.org/search?q=Arthur%20Rimbaud%20Poems</x:v>
      </x:c>
      <x:c r="I285" s="28" t="str">
        <x:v>Catalog-level original-language edition search for Poems.</x:v>
      </x:c>
      <x:c r="J285" s="23" t="str">
        <x:v>https://search.worldcat.org/search?q=Arthur%20Rimbaud%20Poems</x:v>
      </x:c>
      <x:c r="K285" s="23" t="str"/>
      <x:c r="L285" s="28" t="str">
        <x:v>No specific authoritative English translation selected in phase 1; see catalog search.</x:v>
      </x:c>
      <x:c r="M285" s="23" t="str">
        <x:v>https://search.worldcat.org/search?q=Arthur%20Rimbaud%20Poems</x:v>
      </x:c>
      <x:c r="N285" s="23" t="str"/>
      <x:c r="O285" s="23" t="str"/>
      <x:c r="P285" s="23" t="str"/>
      <x:c r="Q285" s="28" t="str">
        <x:v>no_lawful_open_pdf_found</x:v>
      </x:c>
      <x:c r="R285" s="23" t="str"/>
      <x:c r="S285" s="23" t="str"/>
      <x:c r="T285" s="28" t="str">
        <x:v>no_lawful_open_pdf_found</x:v>
      </x:c>
      <x:c r="U285" s="28" t="str">
        <x:v>No direct lawful open PDF verified; catalog/search link retained.</x:v>
      </x:c>
      <x:c r="V285" s="28" t="str">
        <x:v>No direct lawful open PDF verified; catalog/search link retained.</x:v>
      </x:c>
      <x:c r="W285" s="28" t="str">
        <x:v>source_work_row_with_author_specific_catalogue_lead</x:v>
      </x:c>
      <x:c r="X285" s="28" t="str">
        <x:v>source_work_row_with_author_specific_catalogue_lead</x:v>
      </x:c>
      <x:c r="Y285" s="28" t="str">
        <x:v>Fragments/selection status follows curriculum wording; complete-corpus scope is not claimed for exception rows.</x:v>
      </x:c>
      <x:c r="Z285" s="23" t="str">
        <x:v>2026-09-24</x:v>
      </x:c>
      <x:c r="AA285" s="28" t="str">
        <x:v>Concrete curriculum-listed work retained as a bounded work row; catalogue lead is author/title-specific. Full author bibliography may require specialist expansion.</x:v>
      </x:c>
      <x:c r="AB285" s="23" t="str">
        <x:v>Audited authors A–F</x:v>
      </x:c>
      <x:c r="AC285" s="28" t="str">
        <x:v>Audited 2026-09-24; work-level evidence preserved and scoped unresolved remainders retained</x:v>
      </x:c>
    </x:row>
    <x:row r="286" ht="36" hidden="0" customHeight="1">
      <x:c r="A286" s="23" t="str">
        <x:v>Benjamin Franklin</x:v>
      </x:c>
      <x:c r="B286" s="28" t="str">
        <x:v>Excerpt from several letters to Peter Collinson on the nature of electricity</x:v>
      </x:c>
      <x:c r="C286" s="28" t="str">
        <x:v>Excerpt from several letters to Peter Collinson on the nature of electricity</x:v>
      </x:c>
      <x:c r="D286" s="23" t="str">
        <x:v>English</x:v>
      </x:c>
      <x:c r="E286" s="28" t="str">
        <x:v>complete_extant_work</x:v>
      </x:c>
      <x:c r="F286" s="23" t="str">
        <x:v>extant</x:v>
      </x:c>
      <x:c r="G286" s="23" t="str">
        <x:v>canonical_or_curriculum_attribution</x:v>
      </x:c>
      <x:c r="H286" s="23" t="str">
        <x:v>https://search.worldcat.org/search?q=Benjamin%20Franklin%20Excerpt%20from%20several%20letters%20to%20Peter%20Collinson%20on%20the%20nature%20of%20electricity</x:v>
      </x:c>
      <x:c r="I286" s="28" t="str">
        <x:v>Catalog-level original-language edition search for Excerpt from several letters to Peter Collinson on the nature of electricity.</x:v>
      </x:c>
      <x:c r="J286" s="23" t="str">
        <x:v>https://search.worldcat.org/search?q=Benjamin%20Franklin%20Excerpt%20from%20several%20letters%20to%20Peter%20Collinson%20on%20the%20nature%20of%20electricity</x:v>
      </x:c>
      <x:c r="K286" s="23" t="str"/>
      <x:c r="L286" s="28" t="str">
        <x:v>not_applicable_original_english</x:v>
      </x:c>
      <x:c r="M286" s="23" t="str"/>
      <x:c r="N286" s="23" t="str"/>
      <x:c r="O286" s="23" t="str">
        <x:v>https://upload.wikimedia.org/wikipedia/commons/1/15/Selected_letters_%28IA_selectedletters00cent%29.pdf</x:v>
      </x:c>
      <x:c r="P286" s="23" t="str">
        <x:v>https://commons.wikimedia.org/wiki/File:Selected_letters_(IA_selectedletters00cent).pdf</x:v>
      </x:c>
      <x:c r="Q286" s="28" t="str">
        <x:v>legacy_pdf</x:v>
      </x:c>
      <x:c r="R286" s="23" t="str">
        <x:v>https://upload.wikimedia.org/wikipedia/commons/1/15/Selected_letters_%28IA_selectedletters00cent%29.pdf</x:v>
      </x:c>
      <x:c r="S286" s="23" t="str">
        <x:v>https://commons.wikimedia.org/wiki/File:Selected_letters_(IA_selectedletters00cent).pdf</x:v>
      </x:c>
      <x:c r="T286" s="28" t="str">
        <x:v>legacy_pdf</x:v>
      </x:c>
      <x:c r="U286" s="28" t="str">
        <x:v>Public-domain legacy scan; stable source/item page retained.</x:v>
      </x:c>
      <x:c r="V286" s="28" t="str">
        <x:v>Public-domain legacy scan; stable source/item page retained.</x:v>
      </x:c>
      <x:c r="W286" s="28" t="str">
        <x:v>source_work_row_with_author_specific_catalogue_lead</x:v>
      </x:c>
      <x:c r="X286" s="28" t="str">
        <x:v>source_work_row_with_author_specific_catalogue_lead</x:v>
      </x:c>
      <x:c r="Y286" s="28" t="str">
        <x:v>Fragments/selection status follows curriculum wording; complete-corpus scope is not claimed for exception rows.</x:v>
      </x:c>
      <x:c r="Z286" s="23" t="str">
        <x:v>2026-09-24</x:v>
      </x:c>
      <x:c r="AA286" s="28" t="str">
        <x:v>Concrete curriculum-listed work retained as a bounded work row; catalogue lead is author/title-specific. Full author bibliography may require specialist expansion.</x:v>
      </x:c>
      <x:c r="AB286" s="23" t="str">
        <x:v>Audited authors A–F</x:v>
      </x:c>
      <x:c r="AC286" s="28" t="str">
        <x:v>Audited 2026-09-24; work-level evidence preserved and scoped unresolved remainders retained</x:v>
      </x:c>
    </x:row>
    <x:row r="287" ht="36" hidden="0" customHeight="1">
      <x:c r="A287" s="23" t="str">
        <x:v>Booker T. Washington</x:v>
      </x:c>
      <x:c r="B287" s="28" t="str">
        <x:v>Atlanta Exposition Address,” “Our New Citizen,” “Democracy and Education</x:v>
      </x:c>
      <x:c r="C287" s="28" t="str">
        <x:v>Atlanta Exposition Address,” “Our New Citizen,” “Democracy and Education</x:v>
      </x:c>
      <x:c r="D287" s="23" t="str">
        <x:v>English</x:v>
      </x:c>
      <x:c r="E287" s="28" t="str">
        <x:v>complete_extant_work</x:v>
      </x:c>
      <x:c r="F287" s="23" t="str">
        <x:v>extant</x:v>
      </x:c>
      <x:c r="G287" s="23" t="str">
        <x:v>canonical_or_curriculum_attribution</x:v>
      </x:c>
      <x:c r="H287" s="23" t="str">
        <x:v>https://search.worldcat.org/search?q=Booker%20T.%20Washington%20Atlanta%20Exposition%20Address%2C%E2%80%9D%20%E2%80%9COur%20New%20Citizen%2C%E2%80%9D%20%E2%80%9CDemocracy%20and%20Education</x:v>
      </x:c>
      <x:c r="I287" s="28" t="str">
        <x:v>Catalog-level original-language edition search for Atlanta Exposition Address,” “Our New Citizen,” “Democracy and Education.</x:v>
      </x:c>
      <x:c r="J287" s="23" t="str">
        <x:v>https://search.worldcat.org/search?q=Booker%20T.%20Washington%20Atlanta%20Exposition%20Address%2C%E2%80%9D%20%E2%80%9COur%20New%20Citizen%2C%E2%80%9D%20%E2%80%9CDemocracy%20and%20Education</x:v>
      </x:c>
      <x:c r="K287" s="23" t="str"/>
      <x:c r="L287" s="28" t="str">
        <x:v>not_applicable_original_english</x:v>
      </x:c>
      <x:c r="M287" s="23" t="str"/>
      <x:c r="N287" s="23" t="str"/>
      <x:c r="O287" s="23" t="str"/>
      <x:c r="P287" s="23" t="str"/>
      <x:c r="Q287" s="28" t="str">
        <x:v>no_lawful_open_pdf_found</x:v>
      </x:c>
      <x:c r="R287" s="23" t="str"/>
      <x:c r="S287" s="23" t="str"/>
      <x:c r="T287" s="28" t="str">
        <x:v>not_applicable_original_english</x:v>
      </x:c>
      <x:c r="U287" s="28" t="str">
        <x:v>No direct lawful open PDF verified; catalog/search link retained.</x:v>
      </x:c>
      <x:c r="V287" s="28" t="str">
        <x:v>No direct lawful open PDF verified; catalog/search link retained.</x:v>
      </x:c>
      <x:c r="W287" s="28" t="str">
        <x:v>source_work_row_with_author_specific_catalogue_lead</x:v>
      </x:c>
      <x:c r="X287" s="28" t="str">
        <x:v>source_work_row_with_author_specific_catalogue_lead</x:v>
      </x:c>
      <x:c r="Y287" s="28" t="str">
        <x:v>Fragments/selection status follows curriculum wording; complete-corpus scope is not claimed for exception rows.</x:v>
      </x:c>
      <x:c r="Z287" s="23" t="str">
        <x:v>2026-09-24</x:v>
      </x:c>
      <x:c r="AA287" s="28" t="str">
        <x:v>Concrete curriculum-listed work retained as a bounded work row; catalogue lead is author/title-specific. Full author bibliography may require specialist expansion.</x:v>
      </x:c>
      <x:c r="AB287" s="23" t="str">
        <x:v>Audited authors A–F</x:v>
      </x:c>
      <x:c r="AC287" s="28" t="str">
        <x:v>Audited 2026-09-24; work-level evidence preserved and scoped unresolved remainders retained</x:v>
      </x:c>
    </x:row>
    <x:row r="288" ht="36" hidden="0" customHeight="1">
      <x:c r="A288" s="23" t="str">
        <x:v>Brook Taylor</x:v>
      </x:c>
      <x:c r="B288" s="28" t="str">
        <x:v>On the motion of the stretched string</x:v>
      </x:c>
      <x:c r="C288" s="28" t="str">
        <x:v>On the motion of the stretched string</x:v>
      </x:c>
      <x:c r="D288" s="23" t="str">
        <x:v>undetermined</x:v>
      </x:c>
      <x:c r="E288" s="28" t="str">
        <x:v>complete_extant_work</x:v>
      </x:c>
      <x:c r="F288" s="23" t="str">
        <x:v>extant</x:v>
      </x:c>
      <x:c r="G288" s="23" t="str">
        <x:v>canonical_or_curriculum_attribution</x:v>
      </x:c>
      <x:c r="H288" s="23" t="str">
        <x:v>https://search.worldcat.org/search?q=Brook%20Taylor%20On%20the%20motion%20of%20the%20stretched%20string</x:v>
      </x:c>
      <x:c r="I288" s="28" t="str">
        <x:v>Catalog-level original-language edition search for On the motion of the stretched string.</x:v>
      </x:c>
      <x:c r="J288" s="23" t="str">
        <x:v>https://search.worldcat.org/search?q=Brook%20Taylor%20On%20the%20motion%20of%20the%20stretched%20string</x:v>
      </x:c>
      <x:c r="K288" s="23" t="str"/>
      <x:c r="L288" s="28" t="str">
        <x:v>No specific authoritative English translation selected in phase 1; see catalog search.</x:v>
      </x:c>
      <x:c r="M288" s="23" t="str">
        <x:v>https://search.worldcat.org/search?q=Brook%20Taylor%20On%20the%20motion%20of%20the%20stretched%20string</x:v>
      </x:c>
      <x:c r="N288" s="23" t="str"/>
      <x:c r="O288" s="23" t="str"/>
      <x:c r="P288" s="23" t="str"/>
      <x:c r="Q288" s="28" t="str">
        <x:v>no_lawful_open_pdf_found</x:v>
      </x:c>
      <x:c r="R288" s="23" t="str"/>
      <x:c r="S288" s="23" t="str"/>
      <x:c r="T288" s="28" t="str">
        <x:v>no_lawful_open_pdf_found</x:v>
      </x:c>
      <x:c r="U288" s="28" t="str">
        <x:v>No direct lawful open PDF verified; catalog/search link retained.</x:v>
      </x:c>
      <x:c r="V288" s="28" t="str">
        <x:v>No direct lawful open PDF verified; catalog/search link retained.</x:v>
      </x:c>
      <x:c r="W288" s="28" t="str">
        <x:v>source_work_row_with_author_specific_catalogue_lead</x:v>
      </x:c>
      <x:c r="X288" s="28" t="str">
        <x:v>source_work_row_with_author_specific_catalogue_lead</x:v>
      </x:c>
      <x:c r="Y288" s="28" t="str">
        <x:v>Fragments/selection status follows curriculum wording; complete-corpus scope is not claimed for exception rows.</x:v>
      </x:c>
      <x:c r="Z288" s="23" t="str">
        <x:v>2026-09-24</x:v>
      </x:c>
      <x:c r="AA288" s="28" t="str">
        <x:v>Concrete curriculum-listed work retained as a bounded work row; catalogue lead is author/title-specific. Full author bibliography may require specialist expansion.</x:v>
      </x:c>
      <x:c r="AB288" s="23" t="str">
        <x:v>Audited authors A–F</x:v>
      </x:c>
      <x:c r="AC288" s="28" t="str">
        <x:v>Audited 2026-09-24; work-level evidence preserved and scoped unresolved remainders retained</x:v>
      </x:c>
    </x:row>
    <x:row r="289" ht="36" hidden="0" customHeight="1">
      <x:c r="A289" s="23" t="str">
        <x:v>Carl Jung</x:v>
      </x:c>
      <x:c r="B289" s="28" t="str">
        <x:v>Analytical Psychology</x:v>
      </x:c>
      <x:c r="C289" s="28" t="str">
        <x:v>Analytical Psychology</x:v>
      </x:c>
      <x:c r="D289" s="23" t="str">
        <x:v>German</x:v>
      </x:c>
      <x:c r="E289" s="28" t="str">
        <x:v>complete_extant_work</x:v>
      </x:c>
      <x:c r="F289" s="23" t="str">
        <x:v>extant</x:v>
      </x:c>
      <x:c r="G289" s="23" t="str">
        <x:v>canonical_or_curriculum_attribution</x:v>
      </x:c>
      <x:c r="H289" s="23" t="str">
        <x:v>https://search.worldcat.org/search?q=Carl%20Jung%20Analytical%20Psychology</x:v>
      </x:c>
      <x:c r="I289" s="28" t="str">
        <x:v>Catalog-level original-language edition search for Analytical Psychology.</x:v>
      </x:c>
      <x:c r="J289" s="23" t="str">
        <x:v>https://search.worldcat.org/search?q=Carl%20Jung%20Analytical%20Psychology</x:v>
      </x:c>
      <x:c r="K289" s="23" t="str"/>
      <x:c r="L289" s="28" t="str">
        <x:v>No specific authoritative English translation selected in phase 1; see catalog search.</x:v>
      </x:c>
      <x:c r="M289" s="23" t="str">
        <x:v>https://search.worldcat.org/search?q=Carl%20Jung%20Analytical%20Psychology</x:v>
      </x:c>
      <x:c r="N289" s="23" t="str"/>
      <x:c r="O289" s="23" t="str"/>
      <x:c r="P289" s="23" t="str"/>
      <x:c r="Q289" s="28" t="str">
        <x:v>no_lawful_open_pdf_found</x:v>
      </x:c>
      <x:c r="R289" s="23" t="str"/>
      <x:c r="S289" s="23" t="str"/>
      <x:c r="T289" s="28" t="str">
        <x:v>no_lawful_open_pdf_found</x:v>
      </x:c>
      <x:c r="U289" s="28" t="str">
        <x:v>No direct lawful open PDF verified; catalog/search link retained.</x:v>
      </x:c>
      <x:c r="V289" s="28" t="str">
        <x:v>No direct lawful open PDF verified; catalog/search link retained.</x:v>
      </x:c>
      <x:c r="W289" s="28" t="str">
        <x:v>source_work_row_with_author_specific_catalogue_lead</x:v>
      </x:c>
      <x:c r="X289" s="28" t="str">
        <x:v>source_work_row_with_author_specific_catalogue_lead</x:v>
      </x:c>
      <x:c r="Y289" s="28" t="str">
        <x:v>Fragments/selection status follows curriculum wording; complete-corpus scope is not claimed for exception rows.</x:v>
      </x:c>
      <x:c r="Z289" s="23" t="str">
        <x:v>2026-09-24</x:v>
      </x:c>
      <x:c r="AA289" s="28" t="str">
        <x:v>Concrete curriculum-listed work retained as a bounded work row; catalogue lead is author/title-specific. Full author bibliography may require specialist expansion.</x:v>
      </x:c>
      <x:c r="AB289" s="23" t="str">
        <x:v>Audited authors A–F</x:v>
      </x:c>
      <x:c r="AC289" s="28" t="str">
        <x:v>Audited 2026-09-24; work-level evidence preserved and scoped unresolved remainders retained</x:v>
      </x:c>
    </x:row>
    <x:row r="290" ht="36" hidden="0" customHeight="1">
      <x:c r="A290" s="23" t="str">
        <x:v>Carl Linnaeus</x:v>
      </x:c>
      <x:c r="B290" s="28" t="str">
        <x:v>Systema Naturae</x:v>
      </x:c>
      <x:c r="C290" s="28" t="str">
        <x:v>Systema Naturae</x:v>
      </x:c>
      <x:c r="D290" s="23" t="str">
        <x:v>undetermined</x:v>
      </x:c>
      <x:c r="E290" s="28" t="str">
        <x:v>complete_extant_work</x:v>
      </x:c>
      <x:c r="F290" s="23" t="str">
        <x:v>extant</x:v>
      </x:c>
      <x:c r="G290" s="23" t="str">
        <x:v>canonical_or_curriculum_attribution</x:v>
      </x:c>
      <x:c r="H290" s="23" t="str">
        <x:v>https://search.worldcat.org/search?q=Carl%20Linnaeus%20Systema%20Naturae</x:v>
      </x:c>
      <x:c r="I290" s="28" t="str">
        <x:v>Catalog-level original-language edition search for Systema Naturae.</x:v>
      </x:c>
      <x:c r="J290" s="23" t="str">
        <x:v>https://search.worldcat.org/search?q=Carl%20Linnaeus%20Systema%20Naturae</x:v>
      </x:c>
      <x:c r="K290" s="23" t="str"/>
      <x:c r="L290" s="28" t="str">
        <x:v>No specific authoritative English translation selected in phase 1; see catalog search.</x:v>
      </x:c>
      <x:c r="M290" s="23" t="str">
        <x:v>https://search.worldcat.org/search?q=Carl%20Linnaeus%20Systema%20Naturae</x:v>
      </x:c>
      <x:c r="N290" s="23" t="str"/>
      <x:c r="O290" s="23" t="str"/>
      <x:c r="P290" s="23" t="str"/>
      <x:c r="Q290" s="28" t="str">
        <x:v>no_lawful_open_pdf_found</x:v>
      </x:c>
      <x:c r="R290" s="23" t="str"/>
      <x:c r="S290" s="23" t="str"/>
      <x:c r="T290" s="28" t="str">
        <x:v>no_lawful_open_pdf_found</x:v>
      </x:c>
      <x:c r="U290" s="28" t="str">
        <x:v>No direct lawful open PDF verified; catalog/search link retained.</x:v>
      </x:c>
      <x:c r="V290" s="28" t="str">
        <x:v>No direct lawful open PDF verified; catalog/search link retained.</x:v>
      </x:c>
      <x:c r="W290" s="28" t="str">
        <x:v>source_work_row_with_author_specific_catalogue_lead</x:v>
      </x:c>
      <x:c r="X290" s="28" t="str">
        <x:v>source_work_row_with_author_specific_catalogue_lead</x:v>
      </x:c>
      <x:c r="Y290" s="28" t="str">
        <x:v>Fragments/selection status follows curriculum wording; complete-corpus scope is not claimed for exception rows.</x:v>
      </x:c>
      <x:c r="Z290" s="23" t="str">
        <x:v>2026-09-24</x:v>
      </x:c>
      <x:c r="AA290" s="28" t="str">
        <x:v>Concrete curriculum-listed work retained as a bounded work row; catalogue lead is author/title-specific. Full author bibliography may require specialist expansion.</x:v>
      </x:c>
      <x:c r="AB290" s="23" t="str">
        <x:v>Audited authors A–F</x:v>
      </x:c>
      <x:c r="AC290" s="28" t="str">
        <x:v>Audited 2026-09-24; work-level evidence preserved and scoped unresolved remainders retained</x:v>
      </x:c>
    </x:row>
    <x:row r="291" ht="36" hidden="0" customHeight="1">
      <x:c r="A291" s="23" t="str">
        <x:v>Charles Baudelaire</x:v>
      </x:c>
      <x:c r="B291" s="28" t="str">
        <x:v>Les Fleurs du Mal</x:v>
      </x:c>
      <x:c r="C291" s="28" t="str">
        <x:v>Les Fleurs du Mal</x:v>
      </x:c>
      <x:c r="D291" s="23" t="str">
        <x:v>French</x:v>
      </x:c>
      <x:c r="E291" s="28" t="str">
        <x:v>complete_extant_work</x:v>
      </x:c>
      <x:c r="F291" s="23" t="str">
        <x:v>extant</x:v>
      </x:c>
      <x:c r="G291" s="23" t="str">
        <x:v>canonical_or_curriculum_attribution</x:v>
      </x:c>
      <x:c r="H291" s="23" t="str">
        <x:v>https://search.worldcat.org/search?q=Charles%20Baudelaire%20Les%20Fleurs%20du%20Mal</x:v>
      </x:c>
      <x:c r="I291" s="28" t="str">
        <x:v>Catalog-level original-language edition search for Les Fleurs du Mal.</x:v>
      </x:c>
      <x:c r="J291" s="23" t="str">
        <x:v>https://search.worldcat.org/search?q=Charles%20Baudelaire%20Les%20Fleurs%20du%20Mal</x:v>
      </x:c>
      <x:c r="K291" s="23" t="str"/>
      <x:c r="L291" s="28" t="str">
        <x:v>No specific authoritative English translation selected in phase 1; see catalog search.</x:v>
      </x:c>
      <x:c r="M291" s="23" t="str">
        <x:v>https://search.worldcat.org/search?q=Charles%20Baudelaire%20Les%20Fleurs%20du%20Mal</x:v>
      </x:c>
      <x:c r="N291" s="23" t="str"/>
      <x:c r="O291" s="23" t="str"/>
      <x:c r="P291" s="23" t="str"/>
      <x:c r="Q291" s="28" t="str">
        <x:v>no_lawful_open_pdf_found</x:v>
      </x:c>
      <x:c r="R291" s="23" t="str"/>
      <x:c r="S291" s="23" t="str"/>
      <x:c r="T291" s="28" t="str">
        <x:v>no_lawful_open_pdf_found</x:v>
      </x:c>
      <x:c r="U291" s="28" t="str">
        <x:v>No direct lawful open PDF verified; catalog/search link retained.</x:v>
      </x:c>
      <x:c r="V291" s="28" t="str">
        <x:v>No direct lawful open PDF verified; catalog/search link retained.</x:v>
      </x:c>
      <x:c r="W291" s="28" t="str">
        <x:v>source_work_row_with_author_specific_catalogue_lead</x:v>
      </x:c>
      <x:c r="X291" s="28" t="str">
        <x:v>source_work_row_with_author_specific_catalogue_lead</x:v>
      </x:c>
      <x:c r="Y291" s="28" t="str">
        <x:v>Fragments/selection status follows curriculum wording; complete-corpus scope is not claimed for exception rows.</x:v>
      </x:c>
      <x:c r="Z291" s="23" t="str">
        <x:v>2026-09-24</x:v>
      </x:c>
      <x:c r="AA291" s="28" t="str">
        <x:v>Concrete curriculum-listed work retained as a bounded work row; catalogue lead is author/title-specific. Full author bibliography may require specialist expansion.</x:v>
      </x:c>
      <x:c r="AB291" s="23" t="str">
        <x:v>Audited authors A–F</x:v>
      </x:c>
      <x:c r="AC291" s="28" t="str">
        <x:v>Audited 2026-09-24; work-level evidence preserved and scoped unresolved remainders retained</x:v>
      </x:c>
    </x:row>
    <x:row r="292" ht="36" hidden="0" customHeight="1">
      <x:c r="A292" s="23" t="str">
        <x:v>Charles Darwin</x:v>
      </x:c>
      <x:c r="B292" s="28" t="str">
        <x:v>On the Origin of Species</x:v>
      </x:c>
      <x:c r="C292" s="28" t="str">
        <x:v>On the Origin of Species</x:v>
      </x:c>
      <x:c r="D292" s="23" t="str">
        <x:v>English</x:v>
      </x:c>
      <x:c r="E292" s="28" t="str">
        <x:v>complete_extant_work</x:v>
      </x:c>
      <x:c r="F292" s="23" t="str">
        <x:v>extant</x:v>
      </x:c>
      <x:c r="G292" s="23" t="str">
        <x:v>canonical_or_curriculum_attribution</x:v>
      </x:c>
      <x:c r="H292" s="23" t="str">
        <x:v>https://search.worldcat.org/search?q=Charles%20Darwin%20On%20the%20Origin%20of%20Species</x:v>
      </x:c>
      <x:c r="I292" s="28" t="str">
        <x:v>Catalog-level original-language edition search for On the Origin of Species.</x:v>
      </x:c>
      <x:c r="J292" s="23" t="str">
        <x:v>https://search.worldcat.org/search?q=Charles%20Darwin%20On%20the%20Origin%20of%20Species</x:v>
      </x:c>
      <x:c r="K292" s="23" t="str"/>
      <x:c r="L292" s="28" t="str">
        <x:v>not_applicable_original_english</x:v>
      </x:c>
      <x:c r="M292" s="23" t="str"/>
      <x:c r="N292" s="23" t="str"/>
      <x:c r="O292" s="23" t="str">
        <x:v>https://archive.org/download/onoriginofspecie00indarw/onoriginofspecie00indarw.pdf</x:v>
      </x:c>
      <x:c r="P292" s="23" t="str">
        <x:v>https://commons.wikimedia.org/wiki/File:On_the_origin_of_species_by_means_of_natural_selection%3B_or%2C_the_preservation_of_favoured_races_in_the_struggle_for_life_(IA_onoriginofspecie00indarw).pdf</x:v>
      </x:c>
      <x:c r="Q292" s="28" t="str">
        <x:v>legacy_pdf</x:v>
      </x:c>
      <x:c r="R292" s="23" t="str">
        <x:v>https://archive.org/download/onoriginofspecie00indarw/onoriginofspecie00indarw.pdf</x:v>
      </x:c>
      <x:c r="S292" s="23" t="str">
        <x:v>https://commons.wikimedia.org/wiki/File:On_the_origin_of_species_by_means_of_natural_selection%3B_or%2C_the_preservation_of_favoured_races_in_the_struggle_for_life_(IA_onoriginofspecie00indarw).pdf</x:v>
      </x:c>
      <x:c r="T292" s="28" t="str">
        <x:v>legacy_pdf</x:v>
      </x:c>
      <x:c r="U292" s="28" t="str">
        <x:v>Public-domain legacy scan; source/item page retained.</x:v>
      </x:c>
      <x:c r="V292" s="28" t="str">
        <x:v>Public-domain legacy scan; source/item page retained.</x:v>
      </x:c>
      <x:c r="W292" s="28" t="str">
        <x:v>source_work_row_with_author_specific_catalogue_lead</x:v>
      </x:c>
      <x:c r="X292" s="28" t="str">
        <x:v>source_work_row_with_author_specific_catalogue_lead</x:v>
      </x:c>
      <x:c r="Y292" s="28" t="str">
        <x:v>Fragments/selection status follows curriculum wording; complete-corpus scope is not claimed for exception rows.</x:v>
      </x:c>
      <x:c r="Z292" s="23" t="str">
        <x:v>2026-09-24</x:v>
      </x:c>
      <x:c r="AA292" s="28" t="str">
        <x:v>Concrete curriculum-listed work retained as a bounded work row; catalogue lead is author/title-specific. Full author bibliography may require specialist expansion.</x:v>
      </x:c>
      <x:c r="AB292" s="23" t="str">
        <x:v>Audited authors A–F</x:v>
      </x:c>
      <x:c r="AC292" s="28" t="str">
        <x:v>Audited 2026-09-24; work-level evidence preserved and scoped unresolved remainders retained</x:v>
      </x:c>
    </x:row>
    <x:row r="293" ht="36" hidden="0" customHeight="1">
      <x:c r="A293" s="23" t="str">
        <x:v>Charles Darwin</x:v>
      </x:c>
      <x:c r="B293" s="28" t="str">
        <x:v>Origin of Species</x:v>
      </x:c>
      <x:c r="C293" s="28" t="str">
        <x:v>Origin of Species</x:v>
      </x:c>
      <x:c r="D293" s="23" t="str">
        <x:v>English</x:v>
      </x:c>
      <x:c r="E293" s="28" t="str">
        <x:v>complete_extant_work</x:v>
      </x:c>
      <x:c r="F293" s="23" t="str">
        <x:v>extant</x:v>
      </x:c>
      <x:c r="G293" s="23" t="str">
        <x:v>canonical_or_curriculum_attribution</x:v>
      </x:c>
      <x:c r="H293" s="23" t="str">
        <x:v>https://search.worldcat.org/search?q=Charles%20Darwin%20Origin%20of%20Species</x:v>
      </x:c>
      <x:c r="I293" s="28" t="str">
        <x:v>Catalog-level original-language edition search for Origin of Species.</x:v>
      </x:c>
      <x:c r="J293" s="23" t="str">
        <x:v>https://search.worldcat.org/search?q=Charles%20Darwin%20Origin%20of%20Species</x:v>
      </x:c>
      <x:c r="K293" s="23" t="str"/>
      <x:c r="L293" s="28" t="str">
        <x:v>not_applicable_original_english</x:v>
      </x:c>
      <x:c r="M293" s="23" t="str"/>
      <x:c r="N293" s="23" t="str"/>
      <x:c r="O293" s="23" t="str"/>
      <x:c r="P293" s="23" t="str"/>
      <x:c r="Q293" s="28" t="str">
        <x:v>no_lawful_open_pdf_found</x:v>
      </x:c>
      <x:c r="R293" s="23" t="str"/>
      <x:c r="S293" s="23" t="str"/>
      <x:c r="T293" s="28" t="str">
        <x:v>not_applicable_original_english</x:v>
      </x:c>
      <x:c r="U293" s="28" t="str">
        <x:v>No direct lawful open PDF verified; catalog/search link retained.</x:v>
      </x:c>
      <x:c r="V293" s="28" t="str">
        <x:v>No direct lawful open PDF verified; catalog/search link retained.</x:v>
      </x:c>
      <x:c r="W293" s="28" t="str">
        <x:v>source_work_row_with_author_specific_catalogue_lead</x:v>
      </x:c>
      <x:c r="X293" s="28" t="str">
        <x:v>source_work_row_with_author_specific_catalogue_lead</x:v>
      </x:c>
      <x:c r="Y293" s="28" t="str">
        <x:v>Fragments/selection status follows curriculum wording; complete-corpus scope is not claimed for exception rows.</x:v>
      </x:c>
      <x:c r="Z293" s="23" t="str">
        <x:v>2026-09-24</x:v>
      </x:c>
      <x:c r="AA293" s="28" t="str">
        <x:v>Concrete curriculum-listed work retained as a bounded work row; catalogue lead is author/title-specific. Full author bibliography may require specialist expansion.</x:v>
      </x:c>
      <x:c r="AB293" s="23" t="str">
        <x:v>Audited authors A–F</x:v>
      </x:c>
      <x:c r="AC293" s="28" t="str">
        <x:v>Audited 2026-09-24; work-level evidence preserved and scoped unresolved remainders retained</x:v>
      </x:c>
    </x:row>
    <x:row r="294" ht="36" hidden="0" customHeight="1">
      <x:c r="A294" s="23" t="str">
        <x:v>Charles De Koninck</x:v>
      </x:c>
      <x:c r="B294" s="28" t="str">
        <x:v>The Lifeless World of Biology</x:v>
      </x:c>
      <x:c r="C294" s="28" t="str">
        <x:v>The Lifeless World of Biology</x:v>
      </x:c>
      <x:c r="D294" s="23" t="str">
        <x:v>French</x:v>
      </x:c>
      <x:c r="E294" s="28" t="str">
        <x:v>complete_extant_work</x:v>
      </x:c>
      <x:c r="F294" s="23" t="str">
        <x:v>extant</x:v>
      </x:c>
      <x:c r="G294" s="23" t="str">
        <x:v>canonical_or_curriculum_attribution</x:v>
      </x:c>
      <x:c r="H294" s="23" t="str">
        <x:v>https://search.worldcat.org/search?q=Charles%20De%20Koninck%20The%20Lifeless%20World%20of%20Biology</x:v>
      </x:c>
      <x:c r="I294" s="28" t="str">
        <x:v>Catalog-level original-language edition search for The Lifeless World of Biology.</x:v>
      </x:c>
      <x:c r="J294" s="23" t="str">
        <x:v>https://search.worldcat.org/search?q=Charles%20De%20Koninck%20The%20Lifeless%20World%20of%20Biology</x:v>
      </x:c>
      <x:c r="K294" s="23" t="str"/>
      <x:c r="L294" s="28" t="str">
        <x:v>No specific authoritative English translation selected in phase 1; see catalog search.</x:v>
      </x:c>
      <x:c r="M294" s="23" t="str">
        <x:v>https://search.worldcat.org/search?q=Charles%20De%20Koninck%20The%20Lifeless%20World%20of%20Biology</x:v>
      </x:c>
      <x:c r="N294" s="23" t="str"/>
      <x:c r="O294" s="23" t="str"/>
      <x:c r="P294" s="23" t="str"/>
      <x:c r="Q294" s="28" t="str">
        <x:v>no_lawful_open_pdf_found</x:v>
      </x:c>
      <x:c r="R294" s="23" t="str"/>
      <x:c r="S294" s="23" t="str"/>
      <x:c r="T294" s="28" t="str">
        <x:v>no_lawful_open_pdf_found</x:v>
      </x:c>
      <x:c r="U294" s="28" t="str">
        <x:v>No direct lawful open PDF verified; catalog/search link retained.</x:v>
      </x:c>
      <x:c r="V294" s="28" t="str">
        <x:v>No direct lawful open PDF verified; catalog/search link retained.</x:v>
      </x:c>
      <x:c r="W294" s="28" t="str">
        <x:v>source_work_row_with_author_specific_catalogue_lead</x:v>
      </x:c>
      <x:c r="X294" s="28" t="str">
        <x:v>source_work_row_with_author_specific_catalogue_lead</x:v>
      </x:c>
      <x:c r="Y294" s="28" t="str">
        <x:v>Fragments/selection status follows curriculum wording; complete-corpus scope is not claimed for exception rows.</x:v>
      </x:c>
      <x:c r="Z294" s="23" t="str">
        <x:v>2026-09-24</x:v>
      </x:c>
      <x:c r="AA294" s="28" t="str">
        <x:v>Concrete curriculum-listed work retained as a bounded work row; catalogue lead is author/title-specific. Full author bibliography may require specialist expansion.</x:v>
      </x:c>
      <x:c r="AB294" s="23" t="str">
        <x:v>Audited authors A–F</x:v>
      </x:c>
      <x:c r="AC294" s="28" t="str">
        <x:v>Audited 2026-09-24; work-level evidence preserved and scoped unresolved remainders retained</x:v>
      </x:c>
    </x:row>
    <x:row r="295" ht="36" hidden="0" customHeight="1">
      <x:c r="A295" s="23" t="str">
        <x:v>Charles-Augustin de Coulomb</x:v>
      </x:c>
      <x:c r="B295" s="28" t="str">
        <x:v>Excerpts from Coulomb’s Mémoires sur l’électricité et le magnétisme</x:v>
      </x:c>
      <x:c r="C295" s="28" t="str">
        <x:v>Excerpts from Coulomb’s Mémoires sur l’électricité et le magnétisme</x:v>
      </x:c>
      <x:c r="D295" s="23" t="str">
        <x:v>undetermined</x:v>
      </x:c>
      <x:c r="E295" s="28" t="str">
        <x:v>complete_extant_work</x:v>
      </x:c>
      <x:c r="F295" s="23" t="str">
        <x:v>extant</x:v>
      </x:c>
      <x:c r="G295" s="23" t="str">
        <x:v>canonical_or_curriculum_attribution</x:v>
      </x:c>
      <x:c r="H295" s="23" t="str">
        <x:v>https://search.worldcat.org/search?q=Charles-Augustin%20de%20Coulomb%20Excerpts%20from%20Coulomb%E2%80%99s%20M%C3%A9moires%20sur%20l%E2%80%99%C3%A9lectricit%C3%A9%20et%20le%20magn%C3%A9tisme</x:v>
      </x:c>
      <x:c r="I295" s="28" t="str">
        <x:v>Catalog-level original-language edition search for Excerpts from Coulomb’s Mémoires sur l’électricité et le magnétisme.</x:v>
      </x:c>
      <x:c r="J295" s="23" t="str">
        <x:v>https://search.worldcat.org/search?q=Charles-Augustin%20de%20Coulomb%20Excerpts%20from%20Coulomb%E2%80%99s%20M%C3%A9moires%20sur%20l%E2%80%99%C3%A9lectricit%C3%A9%20et%20le%20magn%C3%A9tisme</x:v>
      </x:c>
      <x:c r="K295" s="23" t="str"/>
      <x:c r="L295" s="28" t="str">
        <x:v>No specific authoritative English translation selected in phase 1; see catalog search.</x:v>
      </x:c>
      <x:c r="M295" s="23" t="str">
        <x:v>https://search.worldcat.org/search?q=Charles-Augustin%20de%20Coulomb%20Excerpts%20from%20Coulomb%E2%80%99s%20M%C3%A9moires%20sur%20l%E2%80%99%C3%A9lectricit%C3%A9%20et%20le%20magn%C3%A9tisme</x:v>
      </x:c>
      <x:c r="N295" s="23" t="str"/>
      <x:c r="O295" s="23" t="str"/>
      <x:c r="P295" s="23" t="str"/>
      <x:c r="Q295" s="28" t="str">
        <x:v>no_lawful_open_pdf_found</x:v>
      </x:c>
      <x:c r="R295" s="23" t="str"/>
      <x:c r="S295" s="23" t="str"/>
      <x:c r="T295" s="28" t="str">
        <x:v>no_lawful_open_pdf_found</x:v>
      </x:c>
      <x:c r="U295" s="28" t="str">
        <x:v>No direct lawful open PDF verified; catalog/search link retained.</x:v>
      </x:c>
      <x:c r="V295" s="28" t="str">
        <x:v>No direct lawful open PDF verified; catalog/search link retained.</x:v>
      </x:c>
      <x:c r="W295" s="28" t="str">
        <x:v>source_work_row_with_author_specific_catalogue_lead</x:v>
      </x:c>
      <x:c r="X295" s="28" t="str">
        <x:v>source_work_row_with_author_specific_catalogue_lead</x:v>
      </x:c>
      <x:c r="Y295" s="28" t="str">
        <x:v>Fragments/selection status follows curriculum wording; complete-corpus scope is not claimed for exception rows.</x:v>
      </x:c>
      <x:c r="Z295" s="23" t="str">
        <x:v>2026-09-24</x:v>
      </x:c>
      <x:c r="AA295" s="28" t="str">
        <x:v>Concrete curriculum-listed work retained as a bounded work row; catalogue lead is author/title-specific. Full author bibliography may require specialist expansion.</x:v>
      </x:c>
      <x:c r="AB295" s="23" t="str">
        <x:v>Audited authors A–F</x:v>
      </x:c>
      <x:c r="AC295" s="28" t="str">
        <x:v>Audited 2026-09-24; work-level evidence preserved and scoped unresolved remainders retained</x:v>
      </x:c>
    </x:row>
    <x:row r="296" ht="36" hidden="0" customHeight="1">
      <x:c r="A296" s="23" t="str">
        <x:v>Christiaan Huygens</x:v>
      </x:c>
      <x:c r="B296" s="28" t="str">
        <x:v>Treatise on Light</x:v>
      </x:c>
      <x:c r="C296" s="28" t="str">
        <x:v>Treatise on Light</x:v>
      </x:c>
      <x:c r="D296" s="23" t="str">
        <x:v>undetermined</x:v>
      </x:c>
      <x:c r="E296" s="28" t="str">
        <x:v>complete_extant_work</x:v>
      </x:c>
      <x:c r="F296" s="23" t="str">
        <x:v>extant</x:v>
      </x:c>
      <x:c r="G296" s="23" t="str">
        <x:v>canonical_or_curriculum_attribution</x:v>
      </x:c>
      <x:c r="H296" s="23" t="str">
        <x:v>https://search.worldcat.org/search?q=Christiaan%20Huygens%20Treatise%20on%20Light</x:v>
      </x:c>
      <x:c r="I296" s="28" t="str">
        <x:v>Catalog-level original-language edition search for Treatise on Light.</x:v>
      </x:c>
      <x:c r="J296" s="23" t="str">
        <x:v>https://search.worldcat.org/search?q=Christiaan%20Huygens%20Treatise%20on%20Light</x:v>
      </x:c>
      <x:c r="K296" s="23" t="str"/>
      <x:c r="L296" s="28" t="str">
        <x:v>No specific authoritative English translation selected in phase 1; see catalog search.</x:v>
      </x:c>
      <x:c r="M296" s="23" t="str">
        <x:v>https://search.worldcat.org/search?q=Christiaan%20Huygens%20Treatise%20on%20Light</x:v>
      </x:c>
      <x:c r="N296" s="23" t="str"/>
      <x:c r="O296" s="23" t="str"/>
      <x:c r="P296" s="23" t="str"/>
      <x:c r="Q296" s="28" t="str">
        <x:v>no_lawful_open_pdf_found</x:v>
      </x:c>
      <x:c r="R296" s="23" t="str"/>
      <x:c r="S296" s="23" t="str"/>
      <x:c r="T296" s="28" t="str">
        <x:v>no_lawful_open_pdf_found</x:v>
      </x:c>
      <x:c r="U296" s="28" t="str">
        <x:v>No direct lawful open PDF verified; catalog/search link retained.</x:v>
      </x:c>
      <x:c r="V296" s="28" t="str">
        <x:v>No direct lawful open PDF verified; catalog/search link retained.</x:v>
      </x:c>
      <x:c r="W296" s="28" t="str">
        <x:v>source_work_row_with_author_specific_catalogue_lead</x:v>
      </x:c>
      <x:c r="X296" s="28" t="str">
        <x:v>source_work_row_with_author_specific_catalogue_lead</x:v>
      </x:c>
      <x:c r="Y296" s="28" t="str">
        <x:v>Fragments/selection status follows curriculum wording; complete-corpus scope is not claimed for exception rows.</x:v>
      </x:c>
      <x:c r="Z296" s="23" t="str">
        <x:v>2026-09-24</x:v>
      </x:c>
      <x:c r="AA296" s="28" t="str">
        <x:v>Concrete curriculum-listed work retained as a bounded work row; catalogue lead is author/title-specific. Full author bibliography may require specialist expansion.</x:v>
      </x:c>
      <x:c r="AB296" s="23" t="str">
        <x:v>Audited authors A–F</x:v>
      </x:c>
      <x:c r="AC296" s="28" t="str">
        <x:v>Audited 2026-09-24; work-level evidence preserved and scoped unresolved remainders retained</x:v>
      </x:c>
    </x:row>
    <x:row r="297" ht="36" hidden="0" customHeight="1">
      <x:c r="A297" s="23" t="str">
        <x:v>Christiaan Huygens</x:v>
      </x:c>
      <x:c r="B297" s="28" t="str">
        <x:v>On the Movement of Bodies by Impact</x:v>
      </x:c>
      <x:c r="C297" s="28" t="str">
        <x:v>On the Movement of Bodies by Impact</x:v>
      </x:c>
      <x:c r="D297" s="23" t="str">
        <x:v>undetermined</x:v>
      </x:c>
      <x:c r="E297" s="28" t="str">
        <x:v>complete_extant_work</x:v>
      </x:c>
      <x:c r="F297" s="23" t="str">
        <x:v>extant</x:v>
      </x:c>
      <x:c r="G297" s="23" t="str">
        <x:v>canonical_or_curriculum_attribution</x:v>
      </x:c>
      <x:c r="H297" s="23" t="str">
        <x:v>https://search.worldcat.org/search?q=Christiaan%20Huygens%20On%20the%20Movement%20of%20Bodies%20by%20Impact</x:v>
      </x:c>
      <x:c r="I297" s="28" t="str">
        <x:v>Catalog-level original-language edition search for On the Movement of Bodies by Impact.</x:v>
      </x:c>
      <x:c r="J297" s="23" t="str">
        <x:v>https://search.worldcat.org/search?q=Christiaan%20Huygens%20On%20the%20Movement%20of%20Bodies%20by%20Impact</x:v>
      </x:c>
      <x:c r="K297" s="23" t="str"/>
      <x:c r="L297" s="28" t="str">
        <x:v>No specific authoritative English translation selected in phase 1; see catalog search.</x:v>
      </x:c>
      <x:c r="M297" s="23" t="str">
        <x:v>https://search.worldcat.org/search?q=Christiaan%20Huygens%20On%20the%20Movement%20of%20Bodies%20by%20Impact</x:v>
      </x:c>
      <x:c r="N297" s="23" t="str"/>
      <x:c r="O297" s="23" t="str"/>
      <x:c r="P297" s="23" t="str"/>
      <x:c r="Q297" s="28" t="str">
        <x:v>no_lawful_open_pdf_found</x:v>
      </x:c>
      <x:c r="R297" s="23" t="str"/>
      <x:c r="S297" s="23" t="str"/>
      <x:c r="T297" s="28" t="str">
        <x:v>no_lawful_open_pdf_found</x:v>
      </x:c>
      <x:c r="U297" s="28" t="str">
        <x:v>No direct lawful open PDF verified; catalog/search link retained.</x:v>
      </x:c>
      <x:c r="V297" s="28" t="str">
        <x:v>No direct lawful open PDF verified; catalog/search link retained.</x:v>
      </x:c>
      <x:c r="W297" s="28" t="str">
        <x:v>source_work_row_with_author_specific_catalogue_lead</x:v>
      </x:c>
      <x:c r="X297" s="28" t="str">
        <x:v>source_work_row_with_author_specific_catalogue_lead</x:v>
      </x:c>
      <x:c r="Y297" s="28" t="str">
        <x:v>Fragments/selection status follows curriculum wording; complete-corpus scope is not claimed for exception rows.</x:v>
      </x:c>
      <x:c r="Z297" s="23" t="str">
        <x:v>2026-09-24</x:v>
      </x:c>
      <x:c r="AA297" s="28" t="str">
        <x:v>Concrete curriculum-listed work retained as a bounded work row; catalogue lead is author/title-specific. Full author bibliography may require specialist expansion.</x:v>
      </x:c>
      <x:c r="AB297" s="23" t="str">
        <x:v>Audited authors A–F</x:v>
      </x:c>
      <x:c r="AC297" s="28" t="str">
        <x:v>Audited 2026-09-24; work-level evidence preserved and scoped unresolved remainders retained</x:v>
      </x:c>
    </x:row>
    <x:row r="298" ht="36" hidden="0" customHeight="1">
      <x:c r="A298" s="23" t="str">
        <x:v>Claude Berthollet</x:v>
      </x:c>
      <x:c r="B298" s="28" t="str">
        <x:v>Excerpt from Essai de Statique Chimique</x:v>
      </x:c>
      <x:c r="C298" s="28" t="str">
        <x:v>Excerpt from Essai de Statique Chimique</x:v>
      </x:c>
      <x:c r="D298" s="23" t="str">
        <x:v>French</x:v>
      </x:c>
      <x:c r="E298" s="28" t="str">
        <x:v>complete_extant_work</x:v>
      </x:c>
      <x:c r="F298" s="23" t="str">
        <x:v>extant</x:v>
      </x:c>
      <x:c r="G298" s="23" t="str">
        <x:v>canonical_or_curriculum_attribution</x:v>
      </x:c>
      <x:c r="H298" s="23" t="str">
        <x:v>https://search.worldcat.org/search?q=Claude%20Berthollet%20Excerpt%20from%20Essai%20de%20Statique%20Chimique</x:v>
      </x:c>
      <x:c r="I298" s="28" t="str">
        <x:v>Catalog-level original-language edition search for Excerpt from Essai de Statique Chimique.</x:v>
      </x:c>
      <x:c r="J298" s="23" t="str">
        <x:v>https://search.worldcat.org/search?q=Claude%20Berthollet%20Excerpt%20from%20Essai%20de%20Statique%20Chimique</x:v>
      </x:c>
      <x:c r="K298" s="23" t="str"/>
      <x:c r="L298" s="28" t="str">
        <x:v>No specific authoritative English translation selected in phase 1; see catalog search.</x:v>
      </x:c>
      <x:c r="M298" s="23" t="str">
        <x:v>https://search.worldcat.org/search?q=Claude%20Berthollet%20Excerpt%20from%20Essai%20de%20Statique%20Chimique</x:v>
      </x:c>
      <x:c r="N298" s="23" t="str"/>
      <x:c r="O298" s="23" t="str"/>
      <x:c r="P298" s="23" t="str"/>
      <x:c r="Q298" s="28" t="str">
        <x:v>no_lawful_open_pdf_found</x:v>
      </x:c>
      <x:c r="R298" s="23" t="str"/>
      <x:c r="S298" s="23" t="str"/>
      <x:c r="T298" s="28" t="str">
        <x:v>no_lawful_open_pdf_found</x:v>
      </x:c>
      <x:c r="U298" s="28" t="str">
        <x:v>No direct lawful open PDF verified; catalog/search link retained.</x:v>
      </x:c>
      <x:c r="V298" s="28" t="str">
        <x:v>No direct lawful open PDF verified; catalog/search link retained.</x:v>
      </x:c>
      <x:c r="W298" s="28" t="str">
        <x:v>source_work_row_with_author_specific_catalogue_lead</x:v>
      </x:c>
      <x:c r="X298" s="28" t="str">
        <x:v>source_work_row_with_author_specific_catalogue_lead</x:v>
      </x:c>
      <x:c r="Y298" s="28" t="str">
        <x:v>Fragments/selection status follows curriculum wording; complete-corpus scope is not claimed for exception rows.</x:v>
      </x:c>
      <x:c r="Z298" s="23" t="str">
        <x:v>2026-09-24</x:v>
      </x:c>
      <x:c r="AA298" s="28" t="str">
        <x:v>Concrete curriculum-listed work retained as a bounded work row; catalogue lead is author/title-specific. Full author bibliography may require specialist expansion.</x:v>
      </x:c>
      <x:c r="AB298" s="23" t="str">
        <x:v>Audited authors A–F</x:v>
      </x:c>
      <x:c r="AC298" s="28" t="str">
        <x:v>Audited 2026-09-24; work-level evidence preserved and scoped unresolved remainders retained</x:v>
      </x:c>
    </x:row>
    <x:row r="299" ht="36" hidden="0" customHeight="1">
      <x:c r="A299" s="23" t="str">
        <x:v>Claudio Monteverdi</x:v>
      </x:c>
      <x:c r="B299" s="28" t="str">
        <x:v>L’Orfeo</x:v>
      </x:c>
      <x:c r="C299" s="28" t="str">
        <x:v>L’Orfeo</x:v>
      </x:c>
      <x:c r="D299" s="23" t="str">
        <x:v>undetermined</x:v>
      </x:c>
      <x:c r="E299" s="28" t="str">
        <x:v>complete_extant_work</x:v>
      </x:c>
      <x:c r="F299" s="23" t="str">
        <x:v>extant</x:v>
      </x:c>
      <x:c r="G299" s="23" t="str">
        <x:v>canonical_or_curriculum_attribution</x:v>
      </x:c>
      <x:c r="H299" s="23" t="str">
        <x:v>https://search.worldcat.org/search?q=Claudio%20Monteverdi%20L%E2%80%99Orfeo</x:v>
      </x:c>
      <x:c r="I299" s="28" t="str">
        <x:v>Catalog-level original-language edition search for L’Orfeo.</x:v>
      </x:c>
      <x:c r="J299" s="23" t="str">
        <x:v>https://search.worldcat.org/search?q=Claudio%20Monteverdi%20L%E2%80%99Orfeo</x:v>
      </x:c>
      <x:c r="K299" s="23" t="str"/>
      <x:c r="L299" s="28" t="str">
        <x:v>No specific authoritative English translation selected in phase 1; see catalog search.</x:v>
      </x:c>
      <x:c r="M299" s="23" t="str">
        <x:v>https://search.worldcat.org/search?q=Claudio%20Monteverdi%20L%E2%80%99Orfeo</x:v>
      </x:c>
      <x:c r="N299" s="23" t="str"/>
      <x:c r="O299" s="23" t="str"/>
      <x:c r="P299" s="23" t="str"/>
      <x:c r="Q299" s="28" t="str">
        <x:v>no_lawful_open_pdf_found</x:v>
      </x:c>
      <x:c r="R299" s="23" t="str"/>
      <x:c r="S299" s="23" t="str"/>
      <x:c r="T299" s="28" t="str">
        <x:v>no_lawful_open_pdf_found</x:v>
      </x:c>
      <x:c r="U299" s="28" t="str">
        <x:v>No direct lawful open PDF verified; catalog/search link retained.</x:v>
      </x:c>
      <x:c r="V299" s="28" t="str">
        <x:v>No direct lawful open PDF verified; catalog/search link retained.</x:v>
      </x:c>
      <x:c r="W299" s="28" t="str">
        <x:v>source_work_row_with_author_specific_catalogue_lead</x:v>
      </x:c>
      <x:c r="X299" s="28" t="str">
        <x:v>source_work_row_with_author_specific_catalogue_lead</x:v>
      </x:c>
      <x:c r="Y299" s="28" t="str">
        <x:v>Fragments/selection status follows curriculum wording; complete-corpus scope is not claimed for exception rows.</x:v>
      </x:c>
      <x:c r="Z299" s="23" t="str">
        <x:v>2026-09-24</x:v>
      </x:c>
      <x:c r="AA299" s="28" t="str">
        <x:v>Concrete curriculum-listed work retained as a bounded work row; catalogue lead is author/title-specific. Full author bibliography may require specialist expansion.</x:v>
      </x:c>
      <x:c r="AB299" s="23" t="str">
        <x:v>Audited authors A–F</x:v>
      </x:c>
      <x:c r="AC299" s="28" t="str">
        <x:v>Audited 2026-09-24; work-level evidence preserved and scoped unresolved remainders retained</x:v>
      </x:c>
    </x:row>
    <x:row r="300" ht="36" hidden="0" customHeight="1">
      <x:c r="A300" s="23" t="str">
        <x:v>Clinton Davisson</x:v>
      </x:c>
      <x:c r="B300" s="28" t="str">
        <x:v>Essays</x:v>
      </x:c>
      <x:c r="C300" s="28" t="str">
        <x:v>Essays</x:v>
      </x:c>
      <x:c r="D300" s="23" t="str">
        <x:v>undetermined</x:v>
      </x:c>
      <x:c r="E300" s="28" t="str">
        <x:v>complete_extant_work</x:v>
      </x:c>
      <x:c r="F300" s="23" t="str">
        <x:v>extant</x:v>
      </x:c>
      <x:c r="G300" s="23" t="str">
        <x:v>canonical_or_curriculum_attribution</x:v>
      </x:c>
      <x:c r="H300" s="23" t="str">
        <x:v>https://search.worldcat.org/search?q=Clinton%20Davisson%20Essays</x:v>
      </x:c>
      <x:c r="I300" s="28" t="str">
        <x:v>Catalog-level original-language edition search for Essays.</x:v>
      </x:c>
      <x:c r="J300" s="23" t="str">
        <x:v>https://search.worldcat.org/search?q=Clinton%20Davisson%20Essays</x:v>
      </x:c>
      <x:c r="K300" s="23" t="str"/>
      <x:c r="L300" s="28" t="str">
        <x:v>No specific authoritative English translation selected in phase 1; see catalog search.</x:v>
      </x:c>
      <x:c r="M300" s="23" t="str">
        <x:v>https://search.worldcat.org/search?q=Clinton%20Davisson%20Essays</x:v>
      </x:c>
      <x:c r="N300" s="23" t="str"/>
      <x:c r="O300" s="23" t="str"/>
      <x:c r="P300" s="23" t="str"/>
      <x:c r="Q300" s="28" t="str">
        <x:v>no_lawful_open_pdf_found</x:v>
      </x:c>
      <x:c r="R300" s="23" t="str"/>
      <x:c r="S300" s="23" t="str"/>
      <x:c r="T300" s="28" t="str">
        <x:v>no_lawful_open_pdf_found</x:v>
      </x:c>
      <x:c r="U300" s="28" t="str">
        <x:v>No direct lawful open PDF verified; catalog/search link retained.</x:v>
      </x:c>
      <x:c r="V300" s="28" t="str">
        <x:v>No direct lawful open PDF verified; catalog/search link retained.</x:v>
      </x:c>
      <x:c r="W300" s="28" t="str">
        <x:v>source_work_row_with_author_specific_catalogue_lead</x:v>
      </x:c>
      <x:c r="X300" s="28" t="str">
        <x:v>source_work_row_with_author_specific_catalogue_lead</x:v>
      </x:c>
      <x:c r="Y300" s="28" t="str">
        <x:v>Fragments/selection status follows curriculum wording; complete-corpus scope is not claimed for exception rows.</x:v>
      </x:c>
      <x:c r="Z300" s="23" t="str">
        <x:v>2026-09-24</x:v>
      </x:c>
      <x:c r="AA300" s="28" t="str">
        <x:v>Concrete curriculum-listed work retained as a bounded work row; catalogue lead is author/title-specific. Full author bibliography may require specialist expansion.</x:v>
      </x:c>
      <x:c r="AB300" s="23" t="str">
        <x:v>Audited authors A–F</x:v>
      </x:c>
      <x:c r="AC300" s="28" t="str">
        <x:v>Audited 2026-09-24; work-level evidence preserved and scoped unresolved remainders retained</x:v>
      </x:c>
    </x:row>
    <x:row r="301" ht="36" hidden="0" customHeight="1">
      <x:c r="A301" s="23" t="str">
        <x:v>Council of Orange</x:v>
      </x:c>
      <x:c r="B301" s="28" t="str">
        <x:v>Canons</x:v>
      </x:c>
      <x:c r="C301" s="28" t="str">
        <x:v>Canons</x:v>
      </x:c>
      <x:c r="D301" s="23" t="str">
        <x:v>Latin</x:v>
      </x:c>
      <x:c r="E301" s="28" t="str">
        <x:v>complete_extant_work</x:v>
      </x:c>
      <x:c r="F301" s="23" t="str">
        <x:v>extant</x:v>
      </x:c>
      <x:c r="G301" s="23" t="str">
        <x:v>canonical_or_curriculum_attribution</x:v>
      </x:c>
      <x:c r="H301" s="23" t="str">
        <x:v>https://search.worldcat.org/search?q=Council%20of%20Orange%20Canons</x:v>
      </x:c>
      <x:c r="I301" s="28" t="str">
        <x:v>Catalog-level original-language edition search for Canons.</x:v>
      </x:c>
      <x:c r="J301" s="23" t="str">
        <x:v>https://search.worldcat.org/search?q=Council%20of%20Orange%20Canons</x:v>
      </x:c>
      <x:c r="K301" s="23" t="str"/>
      <x:c r="L301" s="28" t="str">
        <x:v>No specific authoritative English translation selected in phase 1; see catalog search.</x:v>
      </x:c>
      <x:c r="M301" s="23" t="str">
        <x:v>https://search.worldcat.org/search?q=Council%20of%20Orange%20Canons</x:v>
      </x:c>
      <x:c r="N301" s="23" t="str"/>
      <x:c r="O301" s="23" t="str"/>
      <x:c r="P301" s="23" t="str"/>
      <x:c r="Q301" s="28" t="str">
        <x:v>no_lawful_open_pdf_found</x:v>
      </x:c>
      <x:c r="R301" s="23" t="str"/>
      <x:c r="S301" s="23" t="str"/>
      <x:c r="T301" s="28" t="str">
        <x:v>no_lawful_open_pdf_found</x:v>
      </x:c>
      <x:c r="U301" s="28" t="str">
        <x:v>No direct lawful open PDF verified; catalog/search link retained.</x:v>
      </x:c>
      <x:c r="V301" s="28" t="str">
        <x:v>No direct lawful open PDF verified; catalog/search link retained.</x:v>
      </x:c>
      <x:c r="W301" s="28" t="str">
        <x:v>composite_or_non_author_exception</x:v>
      </x:c>
      <x:c r="X301" s="28" t="str">
        <x:v>composite_or_non_author_exception</x:v>
      </x:c>
      <x:c r="Y301" s="28" t="str">
        <x:v>Fragments/selection status follows curriculum wording; complete-corpus scope is not claimed for exception rows.</x:v>
      </x:c>
      <x:c r="Z301" s="23" t="str">
        <x:v>2026-09-24</x:v>
      </x:c>
      <x:c r="AA301" s="28" t="str">
        <x:v>Composite/non-author entity retained as an explicit exception; not treated as an individual author corpus.</x:v>
      </x:c>
      <x:c r="AB301" s="23" t="str">
        <x:v>Audited authors A–F</x:v>
      </x:c>
      <x:c r="AC301" s="28" t="str">
        <x:v>Audited 2026-09-24; work-level evidence preserved and scoped unresolved remainders retained</x:v>
      </x:c>
    </x:row>
    <x:row r="302" ht="36" hidden="0" customHeight="1">
      <x:c r="A302" s="23" t="str">
        <x:v>Council of Trent</x:v>
      </x:c>
      <x:c r="B302" s="28" t="str">
        <x:v>Decree Concerning Justification</x:v>
      </x:c>
      <x:c r="C302" s="28" t="str">
        <x:v>Decree Concerning Justification</x:v>
      </x:c>
      <x:c r="D302" s="23" t="str">
        <x:v>Latin</x:v>
      </x:c>
      <x:c r="E302" s="28" t="str">
        <x:v>complete_extant_work</x:v>
      </x:c>
      <x:c r="F302" s="23" t="str">
        <x:v>extant</x:v>
      </x:c>
      <x:c r="G302" s="23" t="str">
        <x:v>canonical_or_curriculum_attribution</x:v>
      </x:c>
      <x:c r="H302" s="23" t="str">
        <x:v>https://search.worldcat.org/search?q=Council%20of%20Trent%20Decree%20Concerning%20Justification</x:v>
      </x:c>
      <x:c r="I302" s="28" t="str">
        <x:v>Catalog-level original-language edition search for Decree Concerning Justification.</x:v>
      </x:c>
      <x:c r="J302" s="23" t="str">
        <x:v>https://search.worldcat.org/search?q=Council%20of%20Trent%20Decree%20Concerning%20Justification</x:v>
      </x:c>
      <x:c r="K302" s="23" t="str"/>
      <x:c r="L302" s="28" t="str">
        <x:v>No specific authoritative English translation selected in phase 1; see catalog search.</x:v>
      </x:c>
      <x:c r="M302" s="23" t="str">
        <x:v>https://search.worldcat.org/search?q=Council%20of%20Trent%20Decree%20Concerning%20Justification</x:v>
      </x:c>
      <x:c r="N302" s="23" t="str"/>
      <x:c r="O302" s="23" t="str"/>
      <x:c r="P302" s="23" t="str"/>
      <x:c r="Q302" s="28" t="str">
        <x:v>no_lawful_open_pdf_found</x:v>
      </x:c>
      <x:c r="R302" s="23" t="str"/>
      <x:c r="S302" s="23" t="str"/>
      <x:c r="T302" s="28" t="str">
        <x:v>no_lawful_open_pdf_found</x:v>
      </x:c>
      <x:c r="U302" s="28" t="str">
        <x:v>No direct lawful open PDF verified; catalog/search link retained.</x:v>
      </x:c>
      <x:c r="V302" s="28" t="str">
        <x:v>No direct lawful open PDF verified; catalog/search link retained.</x:v>
      </x:c>
      <x:c r="W302" s="28" t="str">
        <x:v>composite_or_non_author_exception</x:v>
      </x:c>
      <x:c r="X302" s="28" t="str">
        <x:v>composite_or_non_author_exception</x:v>
      </x:c>
      <x:c r="Y302" s="28" t="str">
        <x:v>Fragments/selection status follows curriculum wording; complete-corpus scope is not claimed for exception rows.</x:v>
      </x:c>
      <x:c r="Z302" s="23" t="str">
        <x:v>2026-09-24</x:v>
      </x:c>
      <x:c r="AA302" s="28" t="str">
        <x:v>Composite/non-author entity retained as an explicit exception; not treated as an individual author corpus.</x:v>
      </x:c>
      <x:c r="AB302" s="23" t="str">
        <x:v>Audited authors A–F</x:v>
      </x:c>
      <x:c r="AC302" s="28" t="str">
        <x:v>Audited 2026-09-24; work-level evidence preserved and scoped unresolved remainders retained</x:v>
      </x:c>
    </x:row>
    <x:row r="303" ht="36" hidden="0" customHeight="1">
      <x:c r="A303" s="23" t="str">
        <x:v>Daniel Bernoulli</x:v>
      </x:c>
      <x:c r="B303" s="28" t="str">
        <x:v>On the Vibrating String</x:v>
      </x:c>
      <x:c r="C303" s="28" t="str">
        <x:v>On the Vibrating String</x:v>
      </x:c>
      <x:c r="D303" s="23" t="str">
        <x:v>French</x:v>
      </x:c>
      <x:c r="E303" s="28" t="str">
        <x:v>complete_extant_work</x:v>
      </x:c>
      <x:c r="F303" s="23" t="str">
        <x:v>extant</x:v>
      </x:c>
      <x:c r="G303" s="23" t="str">
        <x:v>canonical_or_curriculum_attribution</x:v>
      </x:c>
      <x:c r="H303" s="23" t="str">
        <x:v>https://search.worldcat.org/search?q=Daniel%20Bernoulli%20On%20the%20Vibrating%20String</x:v>
      </x:c>
      <x:c r="I303" s="28" t="str">
        <x:v>Catalog-level original-language edition search for On the Vibrating String.</x:v>
      </x:c>
      <x:c r="J303" s="23" t="str">
        <x:v>https://search.worldcat.org/search?q=Daniel%20Bernoulli%20On%20the%20Vibrating%20String</x:v>
      </x:c>
      <x:c r="K303" s="23" t="str"/>
      <x:c r="L303" s="28" t="str">
        <x:v>No specific authoritative English translation selected in phase 1; see catalog search.</x:v>
      </x:c>
      <x:c r="M303" s="23" t="str">
        <x:v>https://search.worldcat.org/search?q=Daniel%20Bernoulli%20On%20the%20Vibrating%20String</x:v>
      </x:c>
      <x:c r="N303" s="23" t="str"/>
      <x:c r="O303" s="23" t="str"/>
      <x:c r="P303" s="23" t="str"/>
      <x:c r="Q303" s="28" t="str">
        <x:v>no_lawful_open_pdf_found</x:v>
      </x:c>
      <x:c r="R303" s="23" t="str"/>
      <x:c r="S303" s="23" t="str"/>
      <x:c r="T303" s="28" t="str">
        <x:v>no_lawful_open_pdf_found</x:v>
      </x:c>
      <x:c r="U303" s="28" t="str">
        <x:v>No direct lawful open PDF verified; catalog/search link retained.</x:v>
      </x:c>
      <x:c r="V303" s="28" t="str">
        <x:v>No direct lawful open PDF verified; catalog/search link retained.</x:v>
      </x:c>
      <x:c r="W303" s="28" t="str">
        <x:v>source_work_row_with_author_specific_catalogue_lead</x:v>
      </x:c>
      <x:c r="X303" s="28" t="str">
        <x:v>source_work_row_with_author_specific_catalogue_lead</x:v>
      </x:c>
      <x:c r="Y303" s="28" t="str">
        <x:v>Fragments/selection status follows curriculum wording; complete-corpus scope is not claimed for exception rows.</x:v>
      </x:c>
      <x:c r="Z303" s="23" t="str">
        <x:v>2026-09-24</x:v>
      </x:c>
      <x:c r="AA303" s="28" t="str">
        <x:v>Concrete curriculum-listed work retained as a bounded work row; catalogue lead is author/title-specific. Full author bibliography may require specialist expansion.</x:v>
      </x:c>
      <x:c r="AB303" s="23" t="str">
        <x:v>Audited authors A–F</x:v>
      </x:c>
      <x:c r="AC303" s="28" t="str">
        <x:v>Audited 2026-09-24; work-level evidence preserved and scoped unresolved remainders retained</x:v>
      </x:c>
    </x:row>
    <x:row r="304" ht="36" hidden="0" customHeight="1">
      <x:c r="A304" s="23" t="str">
        <x:v>Daniel Fahrenheit</x:v>
      </x:c>
      <x:c r="B304" s="28" t="str">
        <x:v>The Fahrenheit Scale</x:v>
      </x:c>
      <x:c r="C304" s="28" t="str">
        <x:v>The Fahrenheit Scale</x:v>
      </x:c>
      <x:c r="D304" s="23" t="str">
        <x:v>undetermined</x:v>
      </x:c>
      <x:c r="E304" s="28" t="str">
        <x:v>complete_extant_work</x:v>
      </x:c>
      <x:c r="F304" s="23" t="str">
        <x:v>extant</x:v>
      </x:c>
      <x:c r="G304" s="23" t="str">
        <x:v>canonical_or_curriculum_attribution</x:v>
      </x:c>
      <x:c r="H304" s="23" t="str">
        <x:v>https://search.worldcat.org/search?q=Daniel%20Fahrenheit%20The%20Fahrenheit%20Scale</x:v>
      </x:c>
      <x:c r="I304" s="28" t="str">
        <x:v>Catalog-level original-language edition search for The Fahrenheit Scale.</x:v>
      </x:c>
      <x:c r="J304" s="23" t="str">
        <x:v>https://search.worldcat.org/search?q=Daniel%20Fahrenheit%20The%20Fahrenheit%20Scale</x:v>
      </x:c>
      <x:c r="K304" s="23" t="str"/>
      <x:c r="L304" s="28" t="str">
        <x:v>No specific authoritative English translation selected in phase 1; see catalog search.</x:v>
      </x:c>
      <x:c r="M304" s="23" t="str">
        <x:v>https://search.worldcat.org/search?q=Daniel%20Fahrenheit%20The%20Fahrenheit%20Scale</x:v>
      </x:c>
      <x:c r="N304" s="23" t="str"/>
      <x:c r="O304" s="23" t="str"/>
      <x:c r="P304" s="23" t="str"/>
      <x:c r="Q304" s="28" t="str">
        <x:v>no_lawful_open_pdf_found</x:v>
      </x:c>
      <x:c r="R304" s="23" t="str"/>
      <x:c r="S304" s="23" t="str"/>
      <x:c r="T304" s="28" t="str">
        <x:v>no_lawful_open_pdf_found</x:v>
      </x:c>
      <x:c r="U304" s="28" t="str">
        <x:v>No direct lawful open PDF verified; catalog/search link retained.</x:v>
      </x:c>
      <x:c r="V304" s="28" t="str">
        <x:v>No direct lawful open PDF verified; catalog/search link retained.</x:v>
      </x:c>
      <x:c r="W304" s="28" t="str">
        <x:v>source_work_row_with_author_specific_catalogue_lead</x:v>
      </x:c>
      <x:c r="X304" s="28" t="str">
        <x:v>source_work_row_with_author_specific_catalogue_lead</x:v>
      </x:c>
      <x:c r="Y304" s="28" t="str">
        <x:v>Fragments/selection status follows curriculum wording; complete-corpus scope is not claimed for exception rows.</x:v>
      </x:c>
      <x:c r="Z304" s="23" t="str">
        <x:v>2026-09-24</x:v>
      </x:c>
      <x:c r="AA304" s="28" t="str">
        <x:v>Concrete curriculum-listed work retained as a bounded work row; catalogue lead is author/title-specific. Full author bibliography may require specialist expansion.</x:v>
      </x:c>
      <x:c r="AB304" s="23" t="str">
        <x:v>Audited authors A–F</x:v>
      </x:c>
      <x:c r="AC304" s="28" t="str">
        <x:v>Audited 2026-09-24; work-level evidence preserved and scoped unresolved remainders retained</x:v>
      </x:c>
    </x:row>
    <x:row r="305" ht="36" hidden="0" customHeight="1">
      <x:c r="A305" s="23" t="str">
        <x:v>David Hume</x:v>
      </x:c>
      <x:c r="B305" s="28" t="str">
        <x:v>An Enquiry Concerning Human Understanding</x:v>
      </x:c>
      <x:c r="C305" s="28" t="str">
        <x:v>An Enquiry Concerning Human Understanding</x:v>
      </x:c>
      <x:c r="D305" s="23" t="str">
        <x:v>English</x:v>
      </x:c>
      <x:c r="E305" s="28" t="str">
        <x:v>complete_extant_work</x:v>
      </x:c>
      <x:c r="F305" s="23" t="str">
        <x:v>extant</x:v>
      </x:c>
      <x:c r="G305" s="23" t="str">
        <x:v>canonical_or_curriculum_attribution</x:v>
      </x:c>
      <x:c r="H305" s="23" t="str">
        <x:v>https://search.worldcat.org/search?q=David%20Hume%20An%20Enquiry%20Concerning%20Human%20Understanding</x:v>
      </x:c>
      <x:c r="I305" s="28" t="str">
        <x:v>Catalog-level original-language edition search for An Enquiry Concerning Human Understanding.</x:v>
      </x:c>
      <x:c r="J305" s="23" t="str">
        <x:v>https://search.worldcat.org/search?q=David%20Hume%20An%20Enquiry%20Concerning%20Human%20Understanding</x:v>
      </x:c>
      <x:c r="K305" s="23" t="str"/>
      <x:c r="L305" s="28" t="str">
        <x:v>not_applicable_original_english</x:v>
      </x:c>
      <x:c r="M305" s="23" t="str"/>
      <x:c r="N305" s="23" t="str"/>
      <x:c r="O305" s="23" t="str"/>
      <x:c r="P305" s="23" t="str"/>
      <x:c r="Q305" s="28" t="str">
        <x:v>no_lawful_open_pdf_found</x:v>
      </x:c>
      <x:c r="R305" s="23" t="str"/>
      <x:c r="S305" s="23" t="str"/>
      <x:c r="T305" s="28" t="str">
        <x:v>not_applicable_original_english</x:v>
      </x:c>
      <x:c r="U305" s="28" t="str">
        <x:v>No direct lawful open PDF verified; catalog/search link retained.</x:v>
      </x:c>
      <x:c r="V305" s="28" t="str">
        <x:v>No direct lawful open PDF verified; catalog/search link retained.</x:v>
      </x:c>
      <x:c r="W305" s="28" t="str">
        <x:v>source_work_row_with_author_specific_catalogue_lead</x:v>
      </x:c>
      <x:c r="X305" s="28" t="str">
        <x:v>source_work_row_with_author_specific_catalogue_lead</x:v>
      </x:c>
      <x:c r="Y305" s="28" t="str">
        <x:v>Fragments/selection status follows curriculum wording; complete-corpus scope is not claimed for exception rows.</x:v>
      </x:c>
      <x:c r="Z305" s="23" t="str">
        <x:v>2026-09-24</x:v>
      </x:c>
      <x:c r="AA305" s="28" t="str">
        <x:v>Concrete curriculum-listed work retained as a bounded work row; catalogue lead is author/title-specific. Full author bibliography may require specialist expansion.</x:v>
      </x:c>
      <x:c r="AB305" s="23" t="str">
        <x:v>Audited authors A–F</x:v>
      </x:c>
      <x:c r="AC305" s="28" t="str">
        <x:v>Audited 2026-09-24; work-level evidence preserved and scoped unresolved remainders retained</x:v>
      </x:c>
    </x:row>
    <x:row r="306" ht="36" hidden="0" customHeight="1">
      <x:c r="A306" s="23" t="str">
        <x:v>David Hume</x:v>
      </x:c>
      <x:c r="B306" s="28" t="str">
        <x:v>Treatise of Human Nature</x:v>
      </x:c>
      <x:c r="C306" s="28" t="str">
        <x:v>Treatise of Human Nature</x:v>
      </x:c>
      <x:c r="D306" s="23" t="str">
        <x:v>English</x:v>
      </x:c>
      <x:c r="E306" s="28" t="str">
        <x:v>complete_extant_work</x:v>
      </x:c>
      <x:c r="F306" s="23" t="str">
        <x:v>extant</x:v>
      </x:c>
      <x:c r="G306" s="23" t="str">
        <x:v>canonical_or_curriculum_attribution</x:v>
      </x:c>
      <x:c r="H306" s="23" t="str">
        <x:v>https://search.worldcat.org/search?q=David%20Hume%20Treatise%20of%20Human%20Nature</x:v>
      </x:c>
      <x:c r="I306" s="28" t="str">
        <x:v>Catalog-level original-language edition search for Treatise of Human Nature.</x:v>
      </x:c>
      <x:c r="J306" s="23" t="str">
        <x:v>https://search.worldcat.org/search?q=David%20Hume%20Treatise%20of%20Human%20Nature</x:v>
      </x:c>
      <x:c r="K306" s="23" t="str"/>
      <x:c r="L306" s="28" t="str">
        <x:v>not_applicable_original_english</x:v>
      </x:c>
      <x:c r="M306" s="23" t="str"/>
      <x:c r="N306" s="23" t="str"/>
      <x:c r="O306" s="23" t="str"/>
      <x:c r="P306" s="23" t="str"/>
      <x:c r="Q306" s="28" t="str">
        <x:v>no_lawful_open_pdf_found</x:v>
      </x:c>
      <x:c r="R306" s="23" t="str"/>
      <x:c r="S306" s="23" t="str"/>
      <x:c r="T306" s="28" t="str">
        <x:v>not_applicable_original_english</x:v>
      </x:c>
      <x:c r="U306" s="28" t="str">
        <x:v>No direct lawful open PDF verified; catalog/search link retained.</x:v>
      </x:c>
      <x:c r="V306" s="28" t="str">
        <x:v>No direct lawful open PDF verified; catalog/search link retained.</x:v>
      </x:c>
      <x:c r="W306" s="28" t="str">
        <x:v>source_work_row_with_author_specific_catalogue_lead</x:v>
      </x:c>
      <x:c r="X306" s="28" t="str">
        <x:v>source_work_row_with_author_specific_catalogue_lead</x:v>
      </x:c>
      <x:c r="Y306" s="28" t="str">
        <x:v>Fragments/selection status follows curriculum wording; complete-corpus scope is not claimed for exception rows.</x:v>
      </x:c>
      <x:c r="Z306" s="23" t="str">
        <x:v>2026-09-24</x:v>
      </x:c>
      <x:c r="AA306" s="28" t="str">
        <x:v>Concrete curriculum-listed work retained as a bounded work row; catalogue lead is author/title-specific. Full author bibliography may require specialist expansion.</x:v>
      </x:c>
      <x:c r="AB306" s="23" t="str">
        <x:v>Audited authors A–F</x:v>
      </x:c>
      <x:c r="AC306" s="28" t="str">
        <x:v>Audited 2026-09-24; work-level evidence preserved and scoped unresolved remainders retained</x:v>
      </x:c>
    </x:row>
    <x:row r="307" ht="36" hidden="0" customHeight="1">
      <x:c r="A307" s="23" t="str">
        <x:v>Dmitri Mendeleev</x:v>
      </x:c>
      <x:c r="B307" s="28" t="str">
        <x:v>The Periodic Law of the Chemical Elements</x:v>
      </x:c>
      <x:c r="C307" s="28" t="str">
        <x:v>The Periodic Law of the Chemical Elements</x:v>
      </x:c>
      <x:c r="D307" s="23" t="str">
        <x:v>undetermined</x:v>
      </x:c>
      <x:c r="E307" s="28" t="str">
        <x:v>complete_extant_work</x:v>
      </x:c>
      <x:c r="F307" s="23" t="str">
        <x:v>extant</x:v>
      </x:c>
      <x:c r="G307" s="23" t="str">
        <x:v>canonical_or_curriculum_attribution</x:v>
      </x:c>
      <x:c r="H307" s="23" t="str">
        <x:v>https://search.worldcat.org/search?q=Dmitri%20Mendeleev%20The%20Periodic%20Law%20of%20the%20Chemical%20Elements</x:v>
      </x:c>
      <x:c r="I307" s="28" t="str">
        <x:v>Catalog-level original-language edition search for The Periodic Law of the Chemical Elements.</x:v>
      </x:c>
      <x:c r="J307" s="23" t="str">
        <x:v>https://search.worldcat.org/search?q=Dmitri%20Mendeleev%20The%20Periodic%20Law%20of%20the%20Chemical%20Elements</x:v>
      </x:c>
      <x:c r="K307" s="23" t="str"/>
      <x:c r="L307" s="28" t="str">
        <x:v>No specific authoritative English translation selected in phase 1; see catalog search.</x:v>
      </x:c>
      <x:c r="M307" s="23" t="str">
        <x:v>https://search.worldcat.org/search?q=Dmitri%20Mendeleev%20The%20Periodic%20Law%20of%20the%20Chemical%20Elements</x:v>
      </x:c>
      <x:c r="N307" s="23" t="str"/>
      <x:c r="O307" s="23" t="str"/>
      <x:c r="P307" s="23" t="str"/>
      <x:c r="Q307" s="28" t="str">
        <x:v>no_lawful_open_pdf_found</x:v>
      </x:c>
      <x:c r="R307" s="23" t="str"/>
      <x:c r="S307" s="23" t="str"/>
      <x:c r="T307" s="28" t="str">
        <x:v>no_lawful_open_pdf_found</x:v>
      </x:c>
      <x:c r="U307" s="28" t="str">
        <x:v>No direct lawful open PDF verified; catalog/search link retained.</x:v>
      </x:c>
      <x:c r="V307" s="28" t="str">
        <x:v>No direct lawful open PDF verified; catalog/search link retained.</x:v>
      </x:c>
      <x:c r="W307" s="28" t="str">
        <x:v>source_work_row_with_author_specific_catalogue_lead</x:v>
      </x:c>
      <x:c r="X307" s="28" t="str">
        <x:v>source_work_row_with_author_specific_catalogue_lead</x:v>
      </x:c>
      <x:c r="Y307" s="28" t="str">
        <x:v>Fragments/selection status follows curriculum wording; complete-corpus scope is not claimed for exception rows.</x:v>
      </x:c>
      <x:c r="Z307" s="23" t="str">
        <x:v>2026-09-24</x:v>
      </x:c>
      <x:c r="AA307" s="28" t="str">
        <x:v>Concrete curriculum-listed work retained as a bounded work row; catalogue lead is author/title-specific. Full author bibliography may require specialist expansion.</x:v>
      </x:c>
      <x:c r="AB307" s="23" t="str">
        <x:v>Audited authors A–F</x:v>
      </x:c>
      <x:c r="AC307" s="28" t="str">
        <x:v>Audited 2026-09-24; work-level evidence preserved and scoped unresolved remainders retained</x:v>
      </x:c>
    </x:row>
    <x:row r="308" ht="36" hidden="0" customHeight="1">
      <x:c r="A308" s="23" t="str">
        <x:v>Edme Mariotte</x:v>
      </x:c>
      <x:c r="B308" s="28" t="str">
        <x:v>Essays</x:v>
      </x:c>
      <x:c r="C308" s="28" t="str">
        <x:v>Essays</x:v>
      </x:c>
      <x:c r="D308" s="23" t="str">
        <x:v>French</x:v>
      </x:c>
      <x:c r="E308" s="28" t="str">
        <x:v>complete_extant_work</x:v>
      </x:c>
      <x:c r="F308" s="23" t="str">
        <x:v>extant</x:v>
      </x:c>
      <x:c r="G308" s="23" t="str">
        <x:v>canonical_or_curriculum_attribution</x:v>
      </x:c>
      <x:c r="H308" s="23" t="str">
        <x:v>https://search.worldcat.org/search?q=Edme%20Mariotte%20Essays</x:v>
      </x:c>
      <x:c r="I308" s="28" t="str">
        <x:v>Catalog-level original-language edition search for Essays.</x:v>
      </x:c>
      <x:c r="J308" s="23" t="str">
        <x:v>https://search.worldcat.org/search?q=Edme%20Mariotte%20Essays</x:v>
      </x:c>
      <x:c r="K308" s="23" t="str"/>
      <x:c r="L308" s="28" t="str">
        <x:v>No specific authoritative English translation selected in phase 1; see catalog search.</x:v>
      </x:c>
      <x:c r="M308" s="23" t="str">
        <x:v>https://search.worldcat.org/search?q=Edme%20Mariotte%20Essays</x:v>
      </x:c>
      <x:c r="N308" s="23" t="str"/>
      <x:c r="O308" s="23" t="str"/>
      <x:c r="P308" s="23" t="str"/>
      <x:c r="Q308" s="28" t="str">
        <x:v>no_lawful_open_pdf_found</x:v>
      </x:c>
      <x:c r="R308" s="23" t="str"/>
      <x:c r="S308" s="23" t="str"/>
      <x:c r="T308" s="28" t="str">
        <x:v>no_lawful_open_pdf_found</x:v>
      </x:c>
      <x:c r="U308" s="28" t="str">
        <x:v>No direct lawful open PDF verified; catalog/search link retained.</x:v>
      </x:c>
      <x:c r="V308" s="28" t="str">
        <x:v>No direct lawful open PDF verified; catalog/search link retained.</x:v>
      </x:c>
      <x:c r="W308" s="28" t="str">
        <x:v>source_work_row_with_author_specific_catalogue_lead</x:v>
      </x:c>
      <x:c r="X308" s="28" t="str">
        <x:v>source_work_row_with_author_specific_catalogue_lead</x:v>
      </x:c>
      <x:c r="Y308" s="28" t="str">
        <x:v>Fragments/selection status follows curriculum wording; complete-corpus scope is not claimed for exception rows.</x:v>
      </x:c>
      <x:c r="Z308" s="23" t="str">
        <x:v>2026-09-24</x:v>
      </x:c>
      <x:c r="AA308" s="28" t="str">
        <x:v>Concrete curriculum-listed work retained as a bounded work row; catalogue lead is author/title-specific. Full author bibliography may require specialist expansion.</x:v>
      </x:c>
      <x:c r="AB308" s="23" t="str">
        <x:v>Audited authors A–F</x:v>
      </x:c>
      <x:c r="AC308" s="28" t="str">
        <x:v>Audited 2026-09-24; work-level evidence preserved and scoped unresolved remainders retained</x:v>
      </x:c>
    </x:row>
    <x:row r="309" ht="36" hidden="0" customHeight="1">
      <x:c r="A309" s="23" t="str">
        <x:v>Edmund Husserl</x:v>
      </x:c>
      <x:c r="B309" s="28" t="str">
        <x:v>The Crisis of the European Sciences and Transcendental Phenomenology</x:v>
      </x:c>
      <x:c r="C309" s="28" t="str">
        <x:v>The Crisis of the European Sciences and Transcendental Phenomenology</x:v>
      </x:c>
      <x:c r="D309" s="23" t="str">
        <x:v>German</x:v>
      </x:c>
      <x:c r="E309" s="28" t="str">
        <x:v>complete_extant_work</x:v>
      </x:c>
      <x:c r="F309" s="23" t="str">
        <x:v>extant</x:v>
      </x:c>
      <x:c r="G309" s="23" t="str">
        <x:v>canonical_or_curriculum_attribution</x:v>
      </x:c>
      <x:c r="H309" s="23" t="str">
        <x:v>https://search.worldcat.org/search?q=Edmund%20Husserl%20The%20Crisis%20of%20the%20European%20Sciences%20and%20Transcendental%20Phenomenology</x:v>
      </x:c>
      <x:c r="I309" s="28" t="str">
        <x:v>Catalog-level original-language edition search for The Crisis of the European Sciences and Transcendental Phenomenology.</x:v>
      </x:c>
      <x:c r="J309" s="23" t="str">
        <x:v>https://search.worldcat.org/search?q=Edmund%20Husserl%20The%20Crisis%20of%20the%20European%20Sciences%20and%20Transcendental%20Phenomenology</x:v>
      </x:c>
      <x:c r="K309" s="23" t="str"/>
      <x:c r="L309" s="28" t="str">
        <x:v>No specific authoritative English translation selected in phase 1; see catalog search.</x:v>
      </x:c>
      <x:c r="M309" s="23" t="str">
        <x:v>https://search.worldcat.org/search?q=Edmund%20Husserl%20The%20Crisis%20of%20the%20European%20Sciences%20and%20Transcendental%20Phenomenology</x:v>
      </x:c>
      <x:c r="N309" s="23" t="str"/>
      <x:c r="O309" s="23" t="str"/>
      <x:c r="P309" s="23" t="str"/>
      <x:c r="Q309" s="28" t="str">
        <x:v>no_lawful_open_pdf_found</x:v>
      </x:c>
      <x:c r="R309" s="23" t="str"/>
      <x:c r="S309" s="23" t="str"/>
      <x:c r="T309" s="28" t="str">
        <x:v>no_lawful_open_pdf_found</x:v>
      </x:c>
      <x:c r="U309" s="28" t="str">
        <x:v>No direct lawful open PDF verified; catalog/search link retained.</x:v>
      </x:c>
      <x:c r="V309" s="28" t="str">
        <x:v>No direct lawful open PDF verified; catalog/search link retained.</x:v>
      </x:c>
      <x:c r="W309" s="28" t="str">
        <x:v>source_work_row_with_author_specific_catalogue_lead</x:v>
      </x:c>
      <x:c r="X309" s="28" t="str">
        <x:v>source_work_row_with_author_specific_catalogue_lead</x:v>
      </x:c>
      <x:c r="Y309" s="28" t="str">
        <x:v>Fragments/selection status follows curriculum wording; complete-corpus scope is not claimed for exception rows.</x:v>
      </x:c>
      <x:c r="Z309" s="23" t="str">
        <x:v>2026-09-24</x:v>
      </x:c>
      <x:c r="AA309" s="28" t="str">
        <x:v>Concrete curriculum-listed work retained as a bounded work row; catalogue lead is author/title-specific. Full author bibliography may require specialist expansion.</x:v>
      </x:c>
      <x:c r="AB309" s="23" t="str">
        <x:v>Audited authors A–F</x:v>
      </x:c>
      <x:c r="AC309" s="28" t="str">
        <x:v>Audited 2026-09-24; work-level evidence preserved and scoped unresolved remainders retained</x:v>
      </x:c>
    </x:row>
    <x:row r="310" ht="36" hidden="0" customHeight="1">
      <x:c r="A310" s="23" t="str">
        <x:v>Edmund Spenser</x:v>
      </x:c>
      <x:c r="B310" s="28" t="str">
        <x:v>The Faerie Queene</x:v>
      </x:c>
      <x:c r="C310" s="28" t="str">
        <x:v>The Faerie Queene</x:v>
      </x:c>
      <x:c r="D310" s="23" t="str">
        <x:v>English</x:v>
      </x:c>
      <x:c r="E310" s="28" t="str">
        <x:v>complete_extant_work</x:v>
      </x:c>
      <x:c r="F310" s="23" t="str">
        <x:v>extant</x:v>
      </x:c>
      <x:c r="G310" s="23" t="str">
        <x:v>canonical_or_curriculum_attribution</x:v>
      </x:c>
      <x:c r="H310" s="23" t="str">
        <x:v>https://search.worldcat.org/search?q=Edmund%20Spenser%20The%20Faerie%20Queene</x:v>
      </x:c>
      <x:c r="I310" s="28" t="str">
        <x:v>Catalog-level original-language edition search for The Faerie Queene.</x:v>
      </x:c>
      <x:c r="J310" s="23" t="str">
        <x:v>https://search.worldcat.org/search?q=Edmund%20Spenser%20The%20Faerie%20Queene</x:v>
      </x:c>
      <x:c r="K310" s="23" t="str"/>
      <x:c r="L310" s="28" t="str">
        <x:v>not_applicable_original_english</x:v>
      </x:c>
      <x:c r="M310" s="23" t="str"/>
      <x:c r="N310" s="23" t="str"/>
      <x:c r="O310" s="23" t="str">
        <x:v>https://upload.wikimedia.org/wikipedia/commons/9/9a/The_complete_poetical_works_of_Edmund_Spenser_%28IA_cu31924013124254%29.pdf</x:v>
      </x:c>
      <x:c r="P310" s="23" t="str">
        <x:v>https://commons.wikimedia.org/wiki/File:The_complete_poetical_works_of_Edmund_Spenser_(IA_cu31924013124254).pdf</x:v>
      </x:c>
      <x:c r="Q310" s="28" t="str">
        <x:v>legacy_pdf</x:v>
      </x:c>
      <x:c r="R310" s="23" t="str">
        <x:v>https://upload.wikimedia.org/wikipedia/commons/9/9a/The_complete_poetical_works_of_Edmund_Spenser_%28IA_cu31924013124254%29.pdf</x:v>
      </x:c>
      <x:c r="S310" s="23" t="str">
        <x:v>https://commons.wikimedia.org/wiki/File:The_complete_poetical_works_of_Edmund_Spenser_(IA_cu31924013124254).pdf</x:v>
      </x:c>
      <x:c r="T310" s="28" t="str">
        <x:v>legacy_pdf</x:v>
      </x:c>
      <x:c r="U310" s="28" t="str">
        <x:v>Public-domain legacy scan; source/item page retained.</x:v>
      </x:c>
      <x:c r="V310" s="28" t="str">
        <x:v>Public-domain legacy scan; source/item page retained.</x:v>
      </x:c>
      <x:c r="W310" s="28" t="str">
        <x:v>source_work_row_with_author_specific_catalogue_lead</x:v>
      </x:c>
      <x:c r="X310" s="28" t="str">
        <x:v>source_work_row_with_author_specific_catalogue_lead</x:v>
      </x:c>
      <x:c r="Y310" s="28" t="str">
        <x:v>Fragments/selection status follows curriculum wording; complete-corpus scope is not claimed for exception rows.</x:v>
      </x:c>
      <x:c r="Z310" s="23" t="str">
        <x:v>2026-09-24</x:v>
      </x:c>
      <x:c r="AA310" s="28" t="str">
        <x:v>Concrete curriculum-listed work retained as a bounded work row; catalogue lead is author/title-specific. Full author bibliography may require specialist expansion.</x:v>
      </x:c>
      <x:c r="AB310" s="23" t="str">
        <x:v>Audited authors A–F</x:v>
      </x:c>
      <x:c r="AC310" s="28" t="str">
        <x:v>Audited 2026-09-24; work-level evidence preserved and scoped unresolved remainders retained</x:v>
      </x:c>
    </x:row>
    <x:row r="311" ht="36" hidden="0" customHeight="1">
      <x:c r="A311" s="23" t="str">
        <x:v>Edward Gibbon</x:v>
      </x:c>
      <x:c r="B311" s="28" t="str">
        <x:v>Decline and Fall of the Roman Empire</x:v>
      </x:c>
      <x:c r="C311" s="28" t="str">
        <x:v>Decline and Fall of the Roman Empire</x:v>
      </x:c>
      <x:c r="D311" s="23" t="str">
        <x:v>English</x:v>
      </x:c>
      <x:c r="E311" s="28" t="str">
        <x:v>complete_extant_work</x:v>
      </x:c>
      <x:c r="F311" s="23" t="str">
        <x:v>extant</x:v>
      </x:c>
      <x:c r="G311" s="23" t="str">
        <x:v>canonical_or_curriculum_attribution</x:v>
      </x:c>
      <x:c r="H311" s="23" t="str">
        <x:v>https://search.worldcat.org/search?q=Edward%20Gibbon%20Decline%20and%20Fall%20of%20the%20Roman%20Empire</x:v>
      </x:c>
      <x:c r="I311" s="28" t="str">
        <x:v>Catalog-level original-language edition search for Decline and Fall of the Roman Empire.</x:v>
      </x:c>
      <x:c r="J311" s="23" t="str">
        <x:v>https://search.worldcat.org/search?q=Edward%20Gibbon%20Decline%20and%20Fall%20of%20the%20Roman%20Empire</x:v>
      </x:c>
      <x:c r="K311" s="23" t="str"/>
      <x:c r="L311" s="28" t="str">
        <x:v>not_applicable_original_english</x:v>
      </x:c>
      <x:c r="M311" s="23" t="str"/>
      <x:c r="N311" s="23" t="str"/>
      <x:c r="O311" s="23" t="str"/>
      <x:c r="P311" s="23" t="str"/>
      <x:c r="Q311" s="28" t="str">
        <x:v>no_lawful_open_pdf_found</x:v>
      </x:c>
      <x:c r="R311" s="23" t="str"/>
      <x:c r="S311" s="23" t="str"/>
      <x:c r="T311" s="28" t="str">
        <x:v>not_applicable_original_english</x:v>
      </x:c>
      <x:c r="U311" s="28" t="str">
        <x:v>No direct lawful open PDF verified; catalog/search link retained.</x:v>
      </x:c>
      <x:c r="V311" s="28" t="str">
        <x:v>No direct lawful open PDF verified; catalog/search link retained.</x:v>
      </x:c>
      <x:c r="W311" s="28" t="str">
        <x:v>source_work_row_with_author_specific_catalogue_lead</x:v>
      </x:c>
      <x:c r="X311" s="28" t="str">
        <x:v>source_work_row_with_author_specific_catalogue_lead</x:v>
      </x:c>
      <x:c r="Y311" s="28" t="str">
        <x:v>Fragments/selection status follows curriculum wording; complete-corpus scope is not claimed for exception rows.</x:v>
      </x:c>
      <x:c r="Z311" s="23" t="str">
        <x:v>2026-09-24</x:v>
      </x:c>
      <x:c r="AA311" s="28" t="str">
        <x:v>Concrete curriculum-listed work retained as a bounded work row; catalogue lead is author/title-specific. Full author bibliography may require specialist expansion.</x:v>
      </x:c>
      <x:c r="AB311" s="23" t="str">
        <x:v>Audited authors A–F</x:v>
      </x:c>
      <x:c r="AC311" s="28" t="str">
        <x:v>Audited 2026-09-24; work-level evidence preserved and scoped unresolved remainders retained</x:v>
      </x:c>
    </x:row>
    <x:row r="312" ht="36" hidden="0" customHeight="1">
      <x:c r="A312" s="23" t="str">
        <x:v>Elizabeth Bishop</x:v>
      </x:c>
      <x:c r="B312" s="28" t="str">
        <x:v>Poems</x:v>
      </x:c>
      <x:c r="C312" s="28" t="str">
        <x:v>Poems</x:v>
      </x:c>
      <x:c r="D312" s="23" t="str">
        <x:v>English</x:v>
      </x:c>
      <x:c r="E312" s="28" t="str">
        <x:v>complete_extant_work</x:v>
      </x:c>
      <x:c r="F312" s="23" t="str">
        <x:v>extant</x:v>
      </x:c>
      <x:c r="G312" s="23" t="str">
        <x:v>canonical_or_curriculum_attribution</x:v>
      </x:c>
      <x:c r="H312" s="23" t="str">
        <x:v>https://search.worldcat.org/search?q=Elizabeth%20Bishop%20Poems</x:v>
      </x:c>
      <x:c r="I312" s="28" t="str">
        <x:v>Catalog-level original-language edition search for Poems.</x:v>
      </x:c>
      <x:c r="J312" s="23" t="str">
        <x:v>https://search.worldcat.org/search?q=Elizabeth%20Bishop%20Poems</x:v>
      </x:c>
      <x:c r="K312" s="23" t="str"/>
      <x:c r="L312" s="28" t="str">
        <x:v>not_applicable_original_english</x:v>
      </x:c>
      <x:c r="M312" s="23" t="str"/>
      <x:c r="N312" s="23" t="str"/>
      <x:c r="O312" s="23" t="str"/>
      <x:c r="P312" s="23" t="str"/>
      <x:c r="Q312" s="28" t="str">
        <x:v>no_lawful_open_pdf_found</x:v>
      </x:c>
      <x:c r="R312" s="23" t="str"/>
      <x:c r="S312" s="23" t="str"/>
      <x:c r="T312" s="28" t="str">
        <x:v>not_applicable_original_english</x:v>
      </x:c>
      <x:c r="U312" s="28" t="str">
        <x:v>No direct lawful open PDF verified; catalog/search link retained.</x:v>
      </x:c>
      <x:c r="V312" s="28" t="str">
        <x:v>No direct lawful open PDF verified; catalog/search link retained.</x:v>
      </x:c>
      <x:c r="W312" s="28" t="str">
        <x:v>source_work_row_with_author_specific_catalogue_lead</x:v>
      </x:c>
      <x:c r="X312" s="28" t="str">
        <x:v>source_work_row_with_author_specific_catalogue_lead</x:v>
      </x:c>
      <x:c r="Y312" s="28" t="str">
        <x:v>Fragments/selection status follows curriculum wording; complete-corpus scope is not claimed for exception rows.</x:v>
      </x:c>
      <x:c r="Z312" s="23" t="str">
        <x:v>2026-09-24</x:v>
      </x:c>
      <x:c r="AA312" s="28" t="str">
        <x:v>Concrete curriculum-listed work retained as a bounded work row; catalogue lead is author/title-specific. Full author bibliography may require specialist expansion.</x:v>
      </x:c>
      <x:c r="AB312" s="23" t="str">
        <x:v>Audited authors A–F</x:v>
      </x:c>
      <x:c r="AC312" s="28" t="str">
        <x:v>Audited 2026-09-24; work-level evidence preserved and scoped unresolved remainders retained</x:v>
      </x:c>
    </x:row>
    <x:row r="313" ht="36" hidden="0" customHeight="1">
      <x:c r="A313" s="23" t="str">
        <x:v>Emily Dickinson</x:v>
      </x:c>
      <x:c r="B313" s="28" t="str">
        <x:v>Poems</x:v>
      </x:c>
      <x:c r="C313" s="28" t="str">
        <x:v>Poems</x:v>
      </x:c>
      <x:c r="D313" s="23" t="str">
        <x:v>English</x:v>
      </x:c>
      <x:c r="E313" s="28" t="str">
        <x:v>complete_extant_work</x:v>
      </x:c>
      <x:c r="F313" s="23" t="str">
        <x:v>extant</x:v>
      </x:c>
      <x:c r="G313" s="23" t="str">
        <x:v>canonical_or_curriculum_attribution</x:v>
      </x:c>
      <x:c r="H313" s="23" t="str">
        <x:v>https://search.worldcat.org/search?q=Emily%20Dickinson%20Poems</x:v>
      </x:c>
      <x:c r="I313" s="28" t="str">
        <x:v>Catalog-level original-language edition search for Poems.</x:v>
      </x:c>
      <x:c r="J313" s="23" t="str">
        <x:v>https://search.worldcat.org/search?q=Emily%20Dickinson%20Poems</x:v>
      </x:c>
      <x:c r="K313" s="23" t="str"/>
      <x:c r="L313" s="28" t="str">
        <x:v>not_applicable_original_english</x:v>
      </x:c>
      <x:c r="M313" s="23" t="str"/>
      <x:c r="N313" s="23" t="str"/>
      <x:c r="O313" s="23" t="str"/>
      <x:c r="P313" s="23" t="str">
        <x:v>margencero.es</x:v>
      </x:c>
      <x:c r="Q313" s="28" t="str">
        <x:v>provenance_rejected_during_integration</x:v>
      </x:c>
      <x:c r="R313" s="23" t="str"/>
      <x:c r="S313" s="23" t="str">
        <x:v>margencero.es</x:v>
      </x:c>
      <x:c r="T313" s="28" t="str">
        <x:v>provenance_rejected_during_integration</x:v>
      </x:c>
      <x:c r="U313" s="28" t="str">
        <x:v>Public-domain legacy scan; stable source/item page retained.</x:v>
      </x:c>
      <x:c r="V313" s="28" t="str">
        <x:v>Public-domain legacy scan; stable source/item page retained.</x:v>
      </x:c>
      <x:c r="W313" s="28" t="str">
        <x:v>source_work_row_with_author_specific_catalogue_lead</x:v>
      </x:c>
      <x:c r="X313" s="28" t="str">
        <x:v>source_work_row_with_author_specific_catalogue_lead</x:v>
      </x:c>
      <x:c r="Y313" s="28" t="str">
        <x:v>Fragments/selection status follows curriculum wording; complete-corpus scope is not claimed for exception rows.</x:v>
      </x:c>
      <x:c r="Z313" s="23" t="str">
        <x:v>2026-09-24</x:v>
      </x:c>
      <x:c r="AA313" s="28" t="str">
        <x:v>Concrete curriculum-listed work retained as a bounded work row; catalogue lead is author/title-specific. Full author bibliography may require specialist expansion.</x:v>
      </x:c>
      <x:c r="AB313" s="23" t="str">
        <x:v>Audited authors A–F</x:v>
      </x:c>
      <x:c r="AC313" s="28" t="str">
        <x:v>Audited 2026-09-24; work-level evidence preserved and scoped unresolved remainders retained</x:v>
      </x:c>
    </x:row>
    <x:row r="314" ht="36" hidden="0" customHeight="1">
      <x:c r="A314" s="23" t="str">
        <x:v>Ernest Rutherford</x:v>
      </x:c>
      <x:c r="B314" s="28" t="str">
        <x:v>The Scattering of α &amp; β Particles by Matter and the Structure of the Atom</x:v>
      </x:c>
      <x:c r="C314" s="28" t="str">
        <x:v>The Scattering of α &amp; β Particles by Matter and the Structure of the Atom</x:v>
      </x:c>
      <x:c r="D314" s="23" t="str">
        <x:v>undetermined</x:v>
      </x:c>
      <x:c r="E314" s="28" t="str">
        <x:v>complete_extant_work</x:v>
      </x:c>
      <x:c r="F314" s="23" t="str">
        <x:v>extant</x:v>
      </x:c>
      <x:c r="G314" s="23" t="str">
        <x:v>canonical_or_curriculum_attribution</x:v>
      </x:c>
      <x:c r="H314" s="23" t="str">
        <x:v>https://search.worldcat.org/search?q=Ernest%20Rutherford%20The%20Scattering%20of%20%CE%B1%20%26%20%CE%B2%20Particles%20by%20Matter%20and%20the%20Structure%20of%20the%20Atom</x:v>
      </x:c>
      <x:c r="I314" s="28" t="str">
        <x:v>Catalog-level original-language edition search for The Scattering of α &amp; β Particles by Matter and the Structure of the Atom.</x:v>
      </x:c>
      <x:c r="J314" s="23" t="str">
        <x:v>https://search.worldcat.org/search?q=Ernest%20Rutherford%20The%20Scattering%20of%20%CE%B1%20%26%20%CE%B2%20Particles%20by%20Matter%20and%20the%20Structure%20of%20the%20Atom</x:v>
      </x:c>
      <x:c r="K314" s="23" t="str"/>
      <x:c r="L314" s="28" t="str">
        <x:v>No specific authoritative English translation selected in phase 1; see catalog search.</x:v>
      </x:c>
      <x:c r="M314" s="23" t="str">
        <x:v>https://search.worldcat.org/search?q=Ernest%20Rutherford%20The%20Scattering%20of%20%CE%B1%20%26%20%CE%B2%20Particles%20by%20Matter%20and%20the%20Structure%20of%20the%20Atom</x:v>
      </x:c>
      <x:c r="N314" s="23" t="str"/>
      <x:c r="O314" s="23" t="str"/>
      <x:c r="P314" s="23" t="str"/>
      <x:c r="Q314" s="28" t="str">
        <x:v>no_lawful_open_pdf_found</x:v>
      </x:c>
      <x:c r="R314" s="23" t="str"/>
      <x:c r="S314" s="23" t="str"/>
      <x:c r="T314" s="28" t="str">
        <x:v>no_lawful_open_pdf_found</x:v>
      </x:c>
      <x:c r="U314" s="28" t="str">
        <x:v>No direct lawful open PDF verified; catalog/search link retained.</x:v>
      </x:c>
      <x:c r="V314" s="28" t="str">
        <x:v>No direct lawful open PDF verified; catalog/search link retained.</x:v>
      </x:c>
      <x:c r="W314" s="28" t="str">
        <x:v>source_work_row_with_author_specific_catalogue_lead</x:v>
      </x:c>
      <x:c r="X314" s="28" t="str">
        <x:v>source_work_row_with_author_specific_catalogue_lead</x:v>
      </x:c>
      <x:c r="Y314" s="28" t="str">
        <x:v>Fragments/selection status follows curriculum wording; complete-corpus scope is not claimed for exception rows.</x:v>
      </x:c>
      <x:c r="Z314" s="23" t="str">
        <x:v>2026-09-24</x:v>
      </x:c>
      <x:c r="AA314" s="28" t="str">
        <x:v>Concrete curriculum-listed work retained as a bounded work row; catalogue lead is author/title-specific. Full author bibliography may require specialist expansion.</x:v>
      </x:c>
      <x:c r="AB314" s="23" t="str">
        <x:v>Audited authors A–F</x:v>
      </x:c>
      <x:c r="AC314" s="28" t="str">
        <x:v>Audited 2026-09-24; work-level evidence preserved and scoped unresolved remainders retained</x:v>
      </x:c>
    </x:row>
    <x:row r="315" ht="36" hidden="0" customHeight="1">
      <x:c r="A315" s="23" t="str">
        <x:v>Ernst Mayr</x:v>
      </x:c>
      <x:c r="B315" s="28" t="str">
        <x:v>One Long Argument</x:v>
      </x:c>
      <x:c r="C315" s="28" t="str">
        <x:v>One Long Argument</x:v>
      </x:c>
      <x:c r="D315" s="23" t="str">
        <x:v>English</x:v>
      </x:c>
      <x:c r="E315" s="28" t="str">
        <x:v>complete_extant_work</x:v>
      </x:c>
      <x:c r="F315" s="23" t="str">
        <x:v>extant</x:v>
      </x:c>
      <x:c r="G315" s="23" t="str">
        <x:v>canonical_or_curriculum_attribution</x:v>
      </x:c>
      <x:c r="H315" s="23" t="str">
        <x:v>https://search.worldcat.org/search?q=Ernst%20Mayr%20One%20Long%20Argument</x:v>
      </x:c>
      <x:c r="I315" s="28" t="str">
        <x:v>Catalog-level original-language edition search for One Long Argument.</x:v>
      </x:c>
      <x:c r="J315" s="23" t="str">
        <x:v>https://search.worldcat.org/search?q=Ernst%20Mayr%20One%20Long%20Argument</x:v>
      </x:c>
      <x:c r="K315" s="23" t="str"/>
      <x:c r="L315" s="28" t="str">
        <x:v>not_applicable_original_english</x:v>
      </x:c>
      <x:c r="M315" s="23" t="str"/>
      <x:c r="N315" s="23" t="str"/>
      <x:c r="O315" s="23" t="str"/>
      <x:c r="P315" s="23" t="str"/>
      <x:c r="Q315" s="28" t="str">
        <x:v>no_lawful_open_pdf_found</x:v>
      </x:c>
      <x:c r="R315" s="23" t="str"/>
      <x:c r="S315" s="23" t="str"/>
      <x:c r="T315" s="28" t="str">
        <x:v>not_applicable_original_english</x:v>
      </x:c>
      <x:c r="U315" s="28" t="str">
        <x:v>No direct lawful open PDF verified; catalog/search link retained.</x:v>
      </x:c>
      <x:c r="V315" s="28" t="str">
        <x:v>No direct lawful open PDF verified; catalog/search link retained.</x:v>
      </x:c>
      <x:c r="W315" s="28" t="str">
        <x:v>source_work_row_with_author_specific_catalogue_lead</x:v>
      </x:c>
      <x:c r="X315" s="28" t="str">
        <x:v>source_work_row_with_author_specific_catalogue_lead</x:v>
      </x:c>
      <x:c r="Y315" s="28" t="str">
        <x:v>Fragments/selection status follows curriculum wording; complete-corpus scope is not claimed for exception rows.</x:v>
      </x:c>
      <x:c r="Z315" s="23" t="str">
        <x:v>2026-09-24</x:v>
      </x:c>
      <x:c r="AA315" s="28" t="str">
        <x:v>Concrete curriculum-listed work retained as a bounded work row; catalogue lead is author/title-specific. Full author bibliography may require specialist expansion.</x:v>
      </x:c>
      <x:c r="AB315" s="23" t="str">
        <x:v>Audited authors A–F</x:v>
      </x:c>
      <x:c r="AC315" s="28" t="str">
        <x:v>Audited 2026-09-24; work-level evidence preserved and scoped unresolved remainders retained</x:v>
      </x:c>
    </x:row>
    <x:row r="316" ht="36" hidden="0" customHeight="1">
      <x:c r="A316" s="23" t="str">
        <x:v>Erwin Schrödinger</x:v>
      </x:c>
      <x:c r="B316" s="28" t="str">
        <x:v>What is Life</x:v>
      </x:c>
      <x:c r="C316" s="28" t="str">
        <x:v>What is Life</x:v>
      </x:c>
      <x:c r="D316" s="23" t="str">
        <x:v>German</x:v>
      </x:c>
      <x:c r="E316" s="28" t="str">
        <x:v>complete_extant_work</x:v>
      </x:c>
      <x:c r="F316" s="23" t="str">
        <x:v>extant</x:v>
      </x:c>
      <x:c r="G316" s="23" t="str">
        <x:v>canonical_or_curriculum_attribution</x:v>
      </x:c>
      <x:c r="H316" s="23" t="str">
        <x:v>https://search.worldcat.org/search?q=Erwin%20Schr%C3%B6dinger%20What%20is%20Life</x:v>
      </x:c>
      <x:c r="I316" s="28" t="str">
        <x:v>Catalog-level original-language edition search for What is Life.</x:v>
      </x:c>
      <x:c r="J316" s="23" t="str">
        <x:v>https://search.worldcat.org/search?q=Erwin%20Schr%C3%B6dinger%20What%20is%20Life</x:v>
      </x:c>
      <x:c r="K316" s="23" t="str"/>
      <x:c r="L316" s="28" t="str">
        <x:v>No specific authoritative English translation selected in phase 1; see catalog search.</x:v>
      </x:c>
      <x:c r="M316" s="23" t="str">
        <x:v>https://search.worldcat.org/search?q=Erwin%20Schr%C3%B6dinger%20What%20is%20Life</x:v>
      </x:c>
      <x:c r="N316" s="23" t="str"/>
      <x:c r="O316" s="23" t="str"/>
      <x:c r="P316" s="23" t="str"/>
      <x:c r="Q316" s="28" t="str">
        <x:v>no_lawful_open_pdf_found</x:v>
      </x:c>
      <x:c r="R316" s="23" t="str"/>
      <x:c r="S316" s="23" t="str"/>
      <x:c r="T316" s="28" t="str">
        <x:v>no_lawful_open_pdf_found</x:v>
      </x:c>
      <x:c r="U316" s="28" t="str">
        <x:v>No direct lawful open PDF verified; catalog/search link retained.</x:v>
      </x:c>
      <x:c r="V316" s="28" t="str">
        <x:v>No direct lawful open PDF verified; catalog/search link retained.</x:v>
      </x:c>
      <x:c r="W316" s="28" t="str">
        <x:v>source_work_row_with_author_specific_catalogue_lead</x:v>
      </x:c>
      <x:c r="X316" s="28" t="str">
        <x:v>source_work_row_with_author_specific_catalogue_lead</x:v>
      </x:c>
      <x:c r="Y316" s="28" t="str">
        <x:v>Fragments/selection status follows curriculum wording; complete-corpus scope is not claimed for exception rows.</x:v>
      </x:c>
      <x:c r="Z316" s="23" t="str">
        <x:v>2026-09-24</x:v>
      </x:c>
      <x:c r="AA316" s="28" t="str">
        <x:v>Concrete curriculum-listed work retained as a bounded work row; catalogue lead is author/title-specific. Full author bibliography may require specialist expansion.</x:v>
      </x:c>
      <x:c r="AB316" s="23" t="str">
        <x:v>Audited authors A–F</x:v>
      </x:c>
      <x:c r="AC316" s="28" t="str">
        <x:v>Audited 2026-09-24; work-level evidence preserved and scoped unresolved remainders retained</x:v>
      </x:c>
    </x:row>
    <x:row r="317" ht="36" hidden="0" customHeight="1">
      <x:c r="A317" s="23" t="str">
        <x:v>Erwin Schrödinger</x:v>
      </x:c>
      <x:c r="B317" s="28" t="str">
        <x:v>Four Lectures of Wave Mechanics—First Lecture</x:v>
      </x:c>
      <x:c r="C317" s="28" t="str">
        <x:v>Four Lectures of Wave Mechanics—First Lecture</x:v>
      </x:c>
      <x:c r="D317" s="23" t="str">
        <x:v>German</x:v>
      </x:c>
      <x:c r="E317" s="28" t="str">
        <x:v>complete_extant_work</x:v>
      </x:c>
      <x:c r="F317" s="23" t="str">
        <x:v>extant</x:v>
      </x:c>
      <x:c r="G317" s="23" t="str">
        <x:v>canonical_or_curriculum_attribution</x:v>
      </x:c>
      <x:c r="H317" s="23" t="str">
        <x:v>https://search.worldcat.org/search?q=Erwin%20Schr%C3%B6dinger%20Four%20Lectures%20of%20Wave%20Mechanics%E2%80%94First%20Lecture</x:v>
      </x:c>
      <x:c r="I317" s="28" t="str">
        <x:v>Catalog-level original-language edition search for Four Lectures of Wave Mechanics—First Lecture.</x:v>
      </x:c>
      <x:c r="J317" s="23" t="str">
        <x:v>https://search.worldcat.org/search?q=Erwin%20Schr%C3%B6dinger%20Four%20Lectures%20of%20Wave%20Mechanics%E2%80%94First%20Lecture</x:v>
      </x:c>
      <x:c r="K317" s="23" t="str"/>
      <x:c r="L317" s="28" t="str">
        <x:v>No specific authoritative English translation selected in phase 1; see catalog search.</x:v>
      </x:c>
      <x:c r="M317" s="23" t="str">
        <x:v>https://search.worldcat.org/search?q=Erwin%20Schr%C3%B6dinger%20Four%20Lectures%20of%20Wave%20Mechanics%E2%80%94First%20Lecture</x:v>
      </x:c>
      <x:c r="N317" s="23" t="str"/>
      <x:c r="O317" s="23" t="str"/>
      <x:c r="P317" s="23" t="str"/>
      <x:c r="Q317" s="28" t="str">
        <x:v>no_lawful_open_pdf_found</x:v>
      </x:c>
      <x:c r="R317" s="23" t="str"/>
      <x:c r="S317" s="23" t="str"/>
      <x:c r="T317" s="28" t="str">
        <x:v>no_lawful_open_pdf_found</x:v>
      </x:c>
      <x:c r="U317" s="28" t="str">
        <x:v>No direct lawful open PDF verified; catalog/search link retained.</x:v>
      </x:c>
      <x:c r="V317" s="28" t="str">
        <x:v>No direct lawful open PDF verified; catalog/search link retained.</x:v>
      </x:c>
      <x:c r="W317" s="28" t="str">
        <x:v>source_work_row_with_author_specific_catalogue_lead</x:v>
      </x:c>
      <x:c r="X317" s="28" t="str">
        <x:v>source_work_row_with_author_specific_catalogue_lead</x:v>
      </x:c>
      <x:c r="Y317" s="28" t="str">
        <x:v>Fragments/selection status follows curriculum wording; complete-corpus scope is not claimed for exception rows.</x:v>
      </x:c>
      <x:c r="Z317" s="23" t="str">
        <x:v>2026-09-24</x:v>
      </x:c>
      <x:c r="AA317" s="28" t="str">
        <x:v>Concrete curriculum-listed work retained as a bounded work row; catalogue lead is author/title-specific. Full author bibliography may require specialist expansion.</x:v>
      </x:c>
      <x:c r="AB317" s="23" t="str">
        <x:v>Audited authors A–F</x:v>
      </x:c>
      <x:c r="AC317" s="28" t="str">
        <x:v>Audited 2026-09-24; work-level evidence preserved and scoped unresolved remainders retained</x:v>
      </x:c>
    </x:row>
    <x:row r="318" ht="36" hidden="0" customHeight="1">
      <x:c r="A318" s="23" t="str">
        <x:v>Flannery O’Connor</x:v>
      </x:c>
      <x:c r="B318" s="28" t="str">
        <x:v>A Good Man is Hard to Find</x:v>
      </x:c>
      <x:c r="C318" s="28" t="str">
        <x:v>A Good Man is Hard to Find</x:v>
      </x:c>
      <x:c r="D318" s="23" t="str">
        <x:v>English</x:v>
      </x:c>
      <x:c r="E318" s="28" t="str">
        <x:v>complete_extant_work</x:v>
      </x:c>
      <x:c r="F318" s="23" t="str">
        <x:v>extant</x:v>
      </x:c>
      <x:c r="G318" s="23" t="str">
        <x:v>canonical_or_curriculum_attribution</x:v>
      </x:c>
      <x:c r="H318" s="23" t="str">
        <x:v>https://search.worldcat.org/search?q=Flannery%20O%E2%80%99Connor%20A%20Good%20Man%20is%20Hard%20to%20Find</x:v>
      </x:c>
      <x:c r="I318" s="28" t="str">
        <x:v>Catalog-level original-language edition search for A Good Man is Hard to Find.</x:v>
      </x:c>
      <x:c r="J318" s="23" t="str">
        <x:v>https://search.worldcat.org/search?q=Flannery%20O%E2%80%99Connor%20A%20Good%20Man%20is%20Hard%20to%20Find</x:v>
      </x:c>
      <x:c r="K318" s="23" t="str"/>
      <x:c r="L318" s="28" t="str">
        <x:v>not_applicable_original_english</x:v>
      </x:c>
      <x:c r="M318" s="23" t="str"/>
      <x:c r="N318" s="23" t="str"/>
      <x:c r="O318" s="23" t="str"/>
      <x:c r="P318" s="23" t="str"/>
      <x:c r="Q318" s="28" t="str">
        <x:v>no_lawful_open_pdf_found</x:v>
      </x:c>
      <x:c r="R318" s="23" t="str"/>
      <x:c r="S318" s="23" t="str"/>
      <x:c r="T318" s="28" t="str">
        <x:v>not_applicable_original_english</x:v>
      </x:c>
      <x:c r="U318" s="28" t="str">
        <x:v>No direct lawful open PDF verified; catalog/search link retained.</x:v>
      </x:c>
      <x:c r="V318" s="28" t="str">
        <x:v>No direct lawful open PDF verified; catalog/search link retained.</x:v>
      </x:c>
      <x:c r="W318" s="28" t="str">
        <x:v>source_work_row_with_author_specific_catalogue_lead</x:v>
      </x:c>
      <x:c r="X318" s="28" t="str">
        <x:v>source_work_row_with_author_specific_catalogue_lead</x:v>
      </x:c>
      <x:c r="Y318" s="28" t="str">
        <x:v>Fragments/selection status follows curriculum wording; complete-corpus scope is not claimed for exception rows.</x:v>
      </x:c>
      <x:c r="Z318" s="23" t="str">
        <x:v>2026-09-24</x:v>
      </x:c>
      <x:c r="AA318" s="28" t="str">
        <x:v>Concrete curriculum-listed work retained as a bounded work row; catalogue lead is author/title-specific. Full author bibliography may require specialist expansion.</x:v>
      </x:c>
      <x:c r="AB318" s="23" t="str">
        <x:v>Audited authors A–F</x:v>
      </x:c>
      <x:c r="AC318" s="28" t="str">
        <x:v>Audited 2026-09-24; work-level evidence preserved and scoped unresolved remainders retained</x:v>
      </x:c>
    </x:row>
    <x:row r="319" ht="36" hidden="0" customHeight="1">
      <x:c r="A319" s="23" t="str">
        <x:v>Flannery O’Connor</x:v>
      </x:c>
      <x:c r="B319" s="28" t="str">
        <x:v>The Enduring Chill</x:v>
      </x:c>
      <x:c r="C319" s="28" t="str">
        <x:v>The Enduring Chill</x:v>
      </x:c>
      <x:c r="D319" s="23" t="str">
        <x:v>English</x:v>
      </x:c>
      <x:c r="E319" s="28" t="str">
        <x:v>complete_extant_work</x:v>
      </x:c>
      <x:c r="F319" s="23" t="str">
        <x:v>extant</x:v>
      </x:c>
      <x:c r="G319" s="23" t="str">
        <x:v>canonical_or_curriculum_attribution</x:v>
      </x:c>
      <x:c r="H319" s="23" t="str">
        <x:v>https://search.worldcat.org/search?q=Flannery%20O%E2%80%99Connor%20The%20Enduring%20Chill</x:v>
      </x:c>
      <x:c r="I319" s="28" t="str">
        <x:v>Catalog-level original-language edition search for The Enduring Chill.</x:v>
      </x:c>
      <x:c r="J319" s="23" t="str">
        <x:v>https://search.worldcat.org/search?q=Flannery%20O%E2%80%99Connor%20The%20Enduring%20Chill</x:v>
      </x:c>
      <x:c r="K319" s="23" t="str"/>
      <x:c r="L319" s="28" t="str">
        <x:v>not_applicable_original_english</x:v>
      </x:c>
      <x:c r="M319" s="23" t="str"/>
      <x:c r="N319" s="23" t="str"/>
      <x:c r="O319" s="23" t="str"/>
      <x:c r="P319" s="23" t="str"/>
      <x:c r="Q319" s="28" t="str">
        <x:v>no_lawful_open_pdf_found</x:v>
      </x:c>
      <x:c r="R319" s="23" t="str"/>
      <x:c r="S319" s="23" t="str"/>
      <x:c r="T319" s="28" t="str">
        <x:v>not_applicable_original_english</x:v>
      </x:c>
      <x:c r="U319" s="28" t="str">
        <x:v>No direct lawful open PDF verified; catalog/search link retained.</x:v>
      </x:c>
      <x:c r="V319" s="28" t="str">
        <x:v>No direct lawful open PDF verified; catalog/search link retained.</x:v>
      </x:c>
      <x:c r="W319" s="28" t="str">
        <x:v>source_work_row_with_author_specific_catalogue_lead</x:v>
      </x:c>
      <x:c r="X319" s="28" t="str">
        <x:v>source_work_row_with_author_specific_catalogue_lead</x:v>
      </x:c>
      <x:c r="Y319" s="28" t="str">
        <x:v>Fragments/selection status follows curriculum wording; complete-corpus scope is not claimed for exception rows.</x:v>
      </x:c>
      <x:c r="Z319" s="23" t="str">
        <x:v>2026-09-24</x:v>
      </x:c>
      <x:c r="AA319" s="28" t="str">
        <x:v>Concrete curriculum-listed work retained as a bounded work row; catalogue lead is author/title-specific. Full author bibliography may require specialist expansion.</x:v>
      </x:c>
      <x:c r="AB319" s="23" t="str">
        <x:v>Audited authors A–F</x:v>
      </x:c>
      <x:c r="AC319" s="28" t="str">
        <x:v>Audited 2026-09-24; work-level evidence preserved and scoped unresolved remainders retained</x:v>
      </x:c>
    </x:row>
    <x:row r="320" ht="36" hidden="0" customHeight="1">
      <x:c r="A320" s="23" t="str">
        <x:v>Flannery O’Connor</x:v>
      </x:c>
      <x:c r="B320" s="28" t="str">
        <x:v>Good Country People, Revelation, The Displaced Person</x:v>
      </x:c>
      <x:c r="C320" s="28" t="str">
        <x:v>Good Country People, Revelation, The Displaced Person</x:v>
      </x:c>
      <x:c r="D320" s="23" t="str">
        <x:v>English</x:v>
      </x:c>
      <x:c r="E320" s="28" t="str">
        <x:v>complete_extant_work</x:v>
      </x:c>
      <x:c r="F320" s="23" t="str">
        <x:v>extant</x:v>
      </x:c>
      <x:c r="G320" s="23" t="str">
        <x:v>canonical_or_curriculum_attribution</x:v>
      </x:c>
      <x:c r="H320" s="23" t="str">
        <x:v>https://search.worldcat.org/search?q=Flannery%20O%E2%80%99Connor%20Good%20Country%20People%2C%20Revelation%2C%20The%20Displaced%20Person</x:v>
      </x:c>
      <x:c r="I320" s="28" t="str">
        <x:v>Catalog-level original-language edition search for Good Country People, Revelation, The Displaced Person.</x:v>
      </x:c>
      <x:c r="J320" s="23" t="str">
        <x:v>https://search.worldcat.org/search?q=Flannery%20O%E2%80%99Connor%20Good%20Country%20People%2C%20Revelation%2C%20The%20Displaced%20Person</x:v>
      </x:c>
      <x:c r="K320" s="23" t="str"/>
      <x:c r="L320" s="28" t="str">
        <x:v>not_applicable_original_english</x:v>
      </x:c>
      <x:c r="M320" s="23" t="str"/>
      <x:c r="N320" s="23" t="str"/>
      <x:c r="O320" s="23" t="str"/>
      <x:c r="P320" s="23" t="str"/>
      <x:c r="Q320" s="28" t="str">
        <x:v>no_lawful_open_pdf_found</x:v>
      </x:c>
      <x:c r="R320" s="23" t="str"/>
      <x:c r="S320" s="23" t="str"/>
      <x:c r="T320" s="28" t="str">
        <x:v>not_applicable_original_english</x:v>
      </x:c>
      <x:c r="U320" s="28" t="str">
        <x:v>No direct lawful open PDF verified; catalog/search link retained.</x:v>
      </x:c>
      <x:c r="V320" s="28" t="str">
        <x:v>No direct lawful open PDF verified; catalog/search link retained.</x:v>
      </x:c>
      <x:c r="W320" s="28" t="str">
        <x:v>source_work_row_with_author_specific_catalogue_lead</x:v>
      </x:c>
      <x:c r="X320" s="28" t="str">
        <x:v>source_work_row_with_author_specific_catalogue_lead</x:v>
      </x:c>
      <x:c r="Y320" s="28" t="str">
        <x:v>Fragments/selection status follows curriculum wording; complete-corpus scope is not claimed for exception rows.</x:v>
      </x:c>
      <x:c r="Z320" s="23" t="str">
        <x:v>2026-09-24</x:v>
      </x:c>
      <x:c r="AA320" s="28" t="str">
        <x:v>Concrete curriculum-listed work retained as a bounded work row; catalogue lead is author/title-specific. Full author bibliography may require specialist expansion.</x:v>
      </x:c>
      <x:c r="AB320" s="23" t="str">
        <x:v>Audited authors A–F</x:v>
      </x:c>
      <x:c r="AC320" s="28" t="str">
        <x:v>Audited 2026-09-24; work-level evidence preserved and scoped unresolved remainders retained</x:v>
      </x:c>
    </x:row>
    <x:row r="321" ht="36" hidden="0" customHeight="1">
      <x:c r="A321" s="23" t="str">
        <x:v>Fleeming Jenkin</x:v>
      </x:c>
      <x:c r="B321" s="28" t="str">
        <x:v>Review of the Origin of Species</x:v>
      </x:c>
      <x:c r="C321" s="28" t="str">
        <x:v>Review of the Origin of Species</x:v>
      </x:c>
      <x:c r="D321" s="23" t="str">
        <x:v>English</x:v>
      </x:c>
      <x:c r="E321" s="28" t="str">
        <x:v>complete_extant_work</x:v>
      </x:c>
      <x:c r="F321" s="23" t="str">
        <x:v>extant</x:v>
      </x:c>
      <x:c r="G321" s="23" t="str">
        <x:v>canonical_or_curriculum_attribution</x:v>
      </x:c>
      <x:c r="H321" s="23" t="str">
        <x:v>https://search.worldcat.org/search?q=Fleeming%20Jenkin%20Review%20of%20the%20Origin%20of%20Species</x:v>
      </x:c>
      <x:c r="I321" s="28" t="str">
        <x:v>Catalog-level original-language edition search for Review of the Origin of Species.</x:v>
      </x:c>
      <x:c r="J321" s="23" t="str">
        <x:v>https://search.worldcat.org/search?q=Fleeming%20Jenkin%20Review%20of%20the%20Origin%20of%20Species</x:v>
      </x:c>
      <x:c r="K321" s="23" t="str"/>
      <x:c r="L321" s="28" t="str">
        <x:v>not_applicable_original_english</x:v>
      </x:c>
      <x:c r="M321" s="23" t="str"/>
      <x:c r="N321" s="23" t="str"/>
      <x:c r="O321" s="23" t="str"/>
      <x:c r="P321" s="23" t="str"/>
      <x:c r="Q321" s="28" t="str">
        <x:v>no_lawful_open_pdf_found</x:v>
      </x:c>
      <x:c r="R321" s="23" t="str"/>
      <x:c r="S321" s="23" t="str"/>
      <x:c r="T321" s="28" t="str">
        <x:v>not_applicable_original_english</x:v>
      </x:c>
      <x:c r="U321" s="28" t="str">
        <x:v>No direct lawful open PDF verified; catalog/search link retained.</x:v>
      </x:c>
      <x:c r="V321" s="28" t="str">
        <x:v>No direct lawful open PDF verified; catalog/search link retained.</x:v>
      </x:c>
      <x:c r="W321" s="28" t="str">
        <x:v>source_work_row_with_author_specific_catalogue_lead</x:v>
      </x:c>
      <x:c r="X321" s="28" t="str">
        <x:v>source_work_row_with_author_specific_catalogue_lead</x:v>
      </x:c>
      <x:c r="Y321" s="28" t="str">
        <x:v>Fragments/selection status follows curriculum wording; complete-corpus scope is not claimed for exception rows.</x:v>
      </x:c>
      <x:c r="Z321" s="23" t="str">
        <x:v>2026-09-24</x:v>
      </x:c>
      <x:c r="AA321" s="28" t="str">
        <x:v>Concrete curriculum-listed work retained as a bounded work row; catalogue lead is author/title-specific. Full author bibliography may require specialist expansion.</x:v>
      </x:c>
      <x:c r="AB321" s="23" t="str">
        <x:v>Audited authors A–F</x:v>
      </x:c>
      <x:c r="AC321" s="28" t="str">
        <x:v>Audited 2026-09-24; work-level evidence preserved and scoped unresolved remainders retained</x:v>
      </x:c>
    </x:row>
    <x:row r="322" ht="36" hidden="0" customHeight="1">
      <x:c r="A322" s="23" t="str">
        <x:v>Francis Bacon</x:v>
      </x:c>
      <x:c r="B322" s="28" t="str">
        <x:v>The New Organon</x:v>
      </x:c>
      <x:c r="C322" s="28" t="str">
        <x:v>The New Organon</x:v>
      </x:c>
      <x:c r="D322" s="23" t="str">
        <x:v>English</x:v>
      </x:c>
      <x:c r="E322" s="28" t="str">
        <x:v>complete_extant_work</x:v>
      </x:c>
      <x:c r="F322" s="23" t="str">
        <x:v>extant</x:v>
      </x:c>
      <x:c r="G322" s="23" t="str">
        <x:v>canonical_or_curriculum_attribution</x:v>
      </x:c>
      <x:c r="H322" s="23" t="str">
        <x:v>https://search.worldcat.org/search?q=Francis%20Bacon%20The%20New%20Organon</x:v>
      </x:c>
      <x:c r="I322" s="28" t="str">
        <x:v>Catalog-level original-language edition search for The New Organon.</x:v>
      </x:c>
      <x:c r="J322" s="23" t="str">
        <x:v>https://search.worldcat.org/search?q=Francis%20Bacon%20The%20New%20Organon</x:v>
      </x:c>
      <x:c r="K322" s="23" t="str"/>
      <x:c r="L322" s="28" t="str">
        <x:v>not_applicable_original_english</x:v>
      </x:c>
      <x:c r="M322" s="23" t="str"/>
      <x:c r="N322" s="23" t="str"/>
      <x:c r="O322" s="23" t="str"/>
      <x:c r="P322" s="23" t="str"/>
      <x:c r="Q322" s="28" t="str">
        <x:v>no_lawful_open_pdf_found</x:v>
      </x:c>
      <x:c r="R322" s="23" t="str"/>
      <x:c r="S322" s="23" t="str"/>
      <x:c r="T322" s="28" t="str">
        <x:v>not_applicable_original_english</x:v>
      </x:c>
      <x:c r="U322" s="28" t="str">
        <x:v>No direct lawful open PDF verified; catalog/search link retained.</x:v>
      </x:c>
      <x:c r="V322" s="28" t="str">
        <x:v>No direct lawful open PDF verified; catalog/search link retained.</x:v>
      </x:c>
      <x:c r="W322" s="28" t="str">
        <x:v>source_work_row_with_author_specific_catalogue_lead</x:v>
      </x:c>
      <x:c r="X322" s="28" t="str">
        <x:v>source_work_row_with_author_specific_catalogue_lead</x:v>
      </x:c>
      <x:c r="Y322" s="28" t="str">
        <x:v>Fragments/selection status follows curriculum wording; complete-corpus scope is not claimed for exception rows.</x:v>
      </x:c>
      <x:c r="Z322" s="23" t="str">
        <x:v>2026-09-24</x:v>
      </x:c>
      <x:c r="AA322" s="28" t="str">
        <x:v>Concrete curriculum-listed work retained as a bounded work row; catalogue lead is author/title-specific. Full author bibliography may require specialist expansion.</x:v>
      </x:c>
      <x:c r="AB322" s="23" t="str">
        <x:v>Audited authors A–F</x:v>
      </x:c>
      <x:c r="AC322" s="28" t="str">
        <x:v>Audited 2026-09-24; work-level evidence preserved and scoped unresolved remainders retained</x:v>
      </x:c>
    </x:row>
    <x:row r="323" ht="36" hidden="0" customHeight="1">
      <x:c r="A323" s="23" t="str">
        <x:v>Francis Bacon</x:v>
      </x:c>
      <x:c r="B323" s="28" t="str">
        <x:v>Novum Organum</x:v>
      </x:c>
      <x:c r="C323" s="28" t="str">
        <x:v>Novum Organum</x:v>
      </x:c>
      <x:c r="D323" s="23" t="str">
        <x:v>English</x:v>
      </x:c>
      <x:c r="E323" s="28" t="str">
        <x:v>complete_extant_work</x:v>
      </x:c>
      <x:c r="F323" s="23" t="str">
        <x:v>extant</x:v>
      </x:c>
      <x:c r="G323" s="23" t="str">
        <x:v>canonical_or_curriculum_attribution</x:v>
      </x:c>
      <x:c r="H323" s="23" t="str">
        <x:v>https://search.worldcat.org/search?q=Francis%20Bacon%20Novum%20Organum</x:v>
      </x:c>
      <x:c r="I323" s="28" t="str">
        <x:v>Catalog-level original-language edition search for Novum Organum.</x:v>
      </x:c>
      <x:c r="J323" s="23" t="str">
        <x:v>https://search.worldcat.org/search?q=Francis%20Bacon%20Novum%20Organum</x:v>
      </x:c>
      <x:c r="K323" s="23" t="str"/>
      <x:c r="L323" s="28" t="str">
        <x:v>not_applicable_original_english</x:v>
      </x:c>
      <x:c r="M323" s="23" t="str"/>
      <x:c r="N323" s="23" t="str"/>
      <x:c r="O323" s="23" t="str"/>
      <x:c r="P323" s="23" t="str"/>
      <x:c r="Q323" s="28" t="str">
        <x:v>no_lawful_open_pdf_found</x:v>
      </x:c>
      <x:c r="R323" s="23" t="str"/>
      <x:c r="S323" s="23" t="str"/>
      <x:c r="T323" s="28" t="str">
        <x:v>not_applicable_original_english</x:v>
      </x:c>
      <x:c r="U323" s="28" t="str">
        <x:v>No direct lawful open PDF verified; catalog/search link retained.</x:v>
      </x:c>
      <x:c r="V323" s="28" t="str">
        <x:v>No direct lawful open PDF verified; catalog/search link retained.</x:v>
      </x:c>
      <x:c r="W323" s="28" t="str">
        <x:v>source_work_row_with_author_specific_catalogue_lead</x:v>
      </x:c>
      <x:c r="X323" s="28" t="str">
        <x:v>source_work_row_with_author_specific_catalogue_lead</x:v>
      </x:c>
      <x:c r="Y323" s="28" t="str">
        <x:v>Fragments/selection status follows curriculum wording; complete-corpus scope is not claimed for exception rows.</x:v>
      </x:c>
      <x:c r="Z323" s="23" t="str">
        <x:v>2026-09-24</x:v>
      </x:c>
      <x:c r="AA323" s="28" t="str">
        <x:v>Concrete curriculum-listed work retained as a bounded work row; catalogue lead is author/title-specific. Full author bibliography may require specialist expansion.</x:v>
      </x:c>
      <x:c r="AB323" s="23" t="str">
        <x:v>Audited authors A–F</x:v>
      </x:c>
      <x:c r="AC323" s="28" t="str">
        <x:v>Audited 2026-09-24; work-level evidence preserved and scoped unresolved remainders retained</x:v>
      </x:c>
    </x:row>
    <x:row r="324" ht="36" hidden="0" customHeight="1">
      <x:c r="A324" s="23" t="str">
        <x:v>François de La Rochefoucauld</x:v>
      </x:c>
      <x:c r="B324" s="28" t="str">
        <x:v>Maxims</x:v>
      </x:c>
      <x:c r="C324" s="28" t="str">
        <x:v>Maxims</x:v>
      </x:c>
      <x:c r="D324" s="23" t="str">
        <x:v>French</x:v>
      </x:c>
      <x:c r="E324" s="28" t="str">
        <x:v>complete_extant_work</x:v>
      </x:c>
      <x:c r="F324" s="23" t="str">
        <x:v>extant</x:v>
      </x:c>
      <x:c r="G324" s="23" t="str">
        <x:v>canonical_or_curriculum_attribution</x:v>
      </x:c>
      <x:c r="H324" s="23" t="str">
        <x:v>https://search.worldcat.org/search?q=Fran%C3%A7ois%20de%20La%20Rochefoucauld%20Maxims</x:v>
      </x:c>
      <x:c r="I324" s="28" t="str">
        <x:v>Catalog-level original-language edition search for Maxims.</x:v>
      </x:c>
      <x:c r="J324" s="23" t="str">
        <x:v>https://search.worldcat.org/search?q=Fran%C3%A7ois%20de%20La%20Rochefoucauld%20Maxims</x:v>
      </x:c>
      <x:c r="K324" s="23" t="str"/>
      <x:c r="L324" s="28" t="str">
        <x:v>No specific authoritative English translation selected in phase 1; see catalog search.</x:v>
      </x:c>
      <x:c r="M324" s="23" t="str">
        <x:v>https://search.worldcat.org/search?q=Fran%C3%A7ois%20de%20La%20Rochefoucauld%20Maxims</x:v>
      </x:c>
      <x:c r="N324" s="23" t="str"/>
      <x:c r="O324" s="23" t="str"/>
      <x:c r="P324" s="23" t="str"/>
      <x:c r="Q324" s="28" t="str">
        <x:v>no_lawful_open_pdf_found</x:v>
      </x:c>
      <x:c r="R324" s="23" t="str"/>
      <x:c r="S324" s="23" t="str"/>
      <x:c r="T324" s="28" t="str">
        <x:v>no_lawful_open_pdf_found</x:v>
      </x:c>
      <x:c r="U324" s="28" t="str">
        <x:v>No direct lawful open PDF verified; catalog/search link retained.</x:v>
      </x:c>
      <x:c r="V324" s="28" t="str">
        <x:v>No direct lawful open PDF verified; catalog/search link retained.</x:v>
      </x:c>
      <x:c r="W324" s="28" t="str">
        <x:v>source_work_row_with_author_specific_catalogue_lead</x:v>
      </x:c>
      <x:c r="X324" s="28" t="str">
        <x:v>source_work_row_with_author_specific_catalogue_lead</x:v>
      </x:c>
      <x:c r="Y324" s="28" t="str">
        <x:v>Fragments/selection status follows curriculum wording; complete-corpus scope is not claimed for exception rows.</x:v>
      </x:c>
      <x:c r="Z324" s="23" t="str">
        <x:v>2026-09-24</x:v>
      </x:c>
      <x:c r="AA324" s="28" t="str">
        <x:v>Concrete curriculum-listed work retained as a bounded work row; catalogue lead is author/title-specific. Full author bibliography may require specialist expansion.</x:v>
      </x:c>
      <x:c r="AB324" s="23" t="str">
        <x:v>Audited authors A–F</x:v>
      </x:c>
      <x:c r="AC324" s="28" t="str">
        <x:v>Audited 2026-09-24; work-level evidence preserved and scoped unresolved remainders retained</x:v>
      </x:c>
    </x:row>
    <x:row r="325" ht="36" hidden="0" customHeight="1">
      <x:c r="A325" s="23" t="str">
        <x:v>François Jacob &amp; Jacques Monod</x:v>
      </x:c>
      <x:c r="B325" s="28" t="str">
        <x:v>Essays</x:v>
      </x:c>
      <x:c r="C325" s="28" t="str">
        <x:v>Essays</x:v>
      </x:c>
      <x:c r="D325" s="23" t="str">
        <x:v>undetermined</x:v>
      </x:c>
      <x:c r="E325" s="28" t="str">
        <x:v>non_textual_creator_no_text_corpus</x:v>
      </x:c>
      <x:c r="F325" s="23" t="str">
        <x:v>extant</x:v>
      </x:c>
      <x:c r="G325" s="23" t="str">
        <x:v>canonical_or_curriculum_attribution</x:v>
      </x:c>
      <x:c r="H325" s="23" t="str">
        <x:v>https://search.worldcat.org/search?q=Fran%C3%A7ois%20Jacob%20%26%20Jacques%20Monod%20Essays</x:v>
      </x:c>
      <x:c r="I325" s="28" t="str">
        <x:v>Catalog-level original-language edition search for Essays.</x:v>
      </x:c>
      <x:c r="J325" s="23" t="str">
        <x:v>https://search.worldcat.org/search?q=Fran%C3%A7ois%20Jacob%20%26%20Jacques%20Monod%20Essays</x:v>
      </x:c>
      <x:c r="K325" s="23" t="str"/>
      <x:c r="L325" s="28" t="str">
        <x:v>No specific authoritative English translation selected in phase 1; see catalog search.</x:v>
      </x:c>
      <x:c r="M325" s="23" t="str">
        <x:v>https://search.worldcat.org/search?q=Fran%C3%A7ois%20Jacob%20%26%20Jacques%20Monod%20Essays</x:v>
      </x:c>
      <x:c r="N325" s="23" t="str"/>
      <x:c r="O325" s="23" t="str"/>
      <x:c r="P325" s="23" t="str"/>
      <x:c r="Q325" s="28" t="str">
        <x:v>no_lawful_open_pdf_found</x:v>
      </x:c>
      <x:c r="R325" s="23" t="str"/>
      <x:c r="S325" s="23" t="str"/>
      <x:c r="T325" s="28" t="str">
        <x:v>no_lawful_open_pdf_found</x:v>
      </x:c>
      <x:c r="U325" s="28" t="str">
        <x:v>No direct lawful open PDF verified; catalog/search link retained.</x:v>
      </x:c>
      <x:c r="V325" s="28" t="str">
        <x:v>No direct lawful open PDF verified; catalog/search link retained.</x:v>
      </x:c>
      <x:c r="W325" s="28" t="str">
        <x:v>composite_or_non_author_exception</x:v>
      </x:c>
      <x:c r="X325" s="28" t="str">
        <x:v>composite_or_non_author_exception</x:v>
      </x:c>
      <x:c r="Y325" s="28" t="str">
        <x:v>Fragments/selection status follows curriculum wording; complete-corpus scope is not claimed for exception rows.</x:v>
      </x:c>
      <x:c r="Z325" s="23" t="str">
        <x:v>2026-09-24</x:v>
      </x:c>
      <x:c r="AA325" s="28" t="str">
        <x:v>Composite/non-author entity retained as an explicit exception; not treated as an individual author corpus.</x:v>
      </x:c>
      <x:c r="AB325" s="23" t="str">
        <x:v>Audited authors A–F</x:v>
      </x:c>
      <x:c r="AC325" s="28" t="str">
        <x:v>Audited 2026-09-24; work-level evidence preserved and scoped unresolved remainders retained</x:v>
      </x:c>
    </x:row>
    <x:row r="326" ht="36" hidden="0" customHeight="1">
      <x:c r="A326" s="23" t="str">
        <x:v>François Viète</x:v>
      </x:c>
      <x:c r="B326" s="28" t="str">
        <x:v>Standard Enumeration of Geometric Results; Introduction to the Analytic Art</x:v>
      </x:c>
      <x:c r="C326" s="28" t="str">
        <x:v>Standard Enumeration of Geometric Results; Introduction to the Analytic Art</x:v>
      </x:c>
      <x:c r="D326" s="23" t="str">
        <x:v>undetermined</x:v>
      </x:c>
      <x:c r="E326" s="28" t="str">
        <x:v>complete_extant_work</x:v>
      </x:c>
      <x:c r="F326" s="23" t="str">
        <x:v>extant</x:v>
      </x:c>
      <x:c r="G326" s="23" t="str">
        <x:v>canonical_or_curriculum_attribution</x:v>
      </x:c>
      <x:c r="H326" s="23" t="str">
        <x:v>https://search.worldcat.org/search?q=Fran%C3%A7ois%20Vi%C3%A8te%20Standard%20Enumeration%20of%20Geometric%20Results%3B%20Introduction%20to%20the%20Analytic%20Art</x:v>
      </x:c>
      <x:c r="I326" s="28" t="str">
        <x:v>Catalog-level original-language edition search for Standard Enumeration of Geometric Results; Introduction to the Analytic Art.</x:v>
      </x:c>
      <x:c r="J326" s="23" t="str">
        <x:v>https://search.worldcat.org/search?q=Fran%C3%A7ois%20Vi%C3%A8te%20Standard%20Enumeration%20of%20Geometric%20Results%3B%20Introduction%20to%20the%20Analytic%20Art</x:v>
      </x:c>
      <x:c r="K326" s="23" t="str"/>
      <x:c r="L326" s="28" t="str">
        <x:v>No specific authoritative English translation selected in phase 1; see catalog search.</x:v>
      </x:c>
      <x:c r="M326" s="23" t="str">
        <x:v>https://search.worldcat.org/search?q=Fran%C3%A7ois%20Vi%C3%A8te%20Standard%20Enumeration%20of%20Geometric%20Results%3B%20Introduction%20to%20the%20Analytic%20Art</x:v>
      </x:c>
      <x:c r="N326" s="23" t="str"/>
      <x:c r="O326" s="23" t="str"/>
      <x:c r="P326" s="23" t="str"/>
      <x:c r="Q326" s="28" t="str">
        <x:v>no_lawful_open_pdf_found</x:v>
      </x:c>
      <x:c r="R326" s="23" t="str"/>
      <x:c r="S326" s="23" t="str"/>
      <x:c r="T326" s="28" t="str">
        <x:v>no_lawful_open_pdf_found</x:v>
      </x:c>
      <x:c r="U326" s="28" t="str">
        <x:v>No direct lawful open PDF verified; catalog/search link retained.</x:v>
      </x:c>
      <x:c r="V326" s="28" t="str">
        <x:v>No direct lawful open PDF verified; catalog/search link retained.</x:v>
      </x:c>
      <x:c r="W326" s="28" t="str">
        <x:v>source_work_row_with_author_specific_catalogue_lead</x:v>
      </x:c>
      <x:c r="X326" s="28" t="str">
        <x:v>source_work_row_with_author_specific_catalogue_lead</x:v>
      </x:c>
      <x:c r="Y326" s="28" t="str">
        <x:v>Fragments/selection status follows curriculum wording; complete-corpus scope is not claimed for exception rows.</x:v>
      </x:c>
      <x:c r="Z326" s="23" t="str">
        <x:v>2026-09-24</x:v>
      </x:c>
      <x:c r="AA326" s="28" t="str">
        <x:v>Concrete curriculum-listed work retained as a bounded work row; catalogue lead is author/title-specific. Full author bibliography may require specialist expansion.</x:v>
      </x:c>
      <x:c r="AB326" s="23" t="str">
        <x:v>Audited authors A–F</x:v>
      </x:c>
      <x:c r="AC326" s="28" t="str">
        <x:v>Audited 2026-09-24; work-level evidence preserved and scoped unresolved remainders retained</x:v>
      </x:c>
    </x:row>
    <x:row r="327" ht="36" hidden="0" customHeight="1">
      <x:c r="A327" s="23" t="str">
        <x:v>François Viète</x:v>
      </x:c>
      <x:c r="B327" s="28" t="str">
        <x:v>Introduction to the Analytical Art</x:v>
      </x:c>
      <x:c r="C327" s="28" t="str">
        <x:v>Introduction to the Analytical Art</x:v>
      </x:c>
      <x:c r="D327" s="23" t="str">
        <x:v>undetermined</x:v>
      </x:c>
      <x:c r="E327" s="28" t="str">
        <x:v>complete_extant_work</x:v>
      </x:c>
      <x:c r="F327" s="23" t="str">
        <x:v>extant</x:v>
      </x:c>
      <x:c r="G327" s="23" t="str">
        <x:v>canonical_or_curriculum_attribution</x:v>
      </x:c>
      <x:c r="H327" s="23" t="str">
        <x:v>https://search.worldcat.org/search?q=Fran%C3%A7ois%20Vi%C3%A8te%20Introduction%20to%20the%20Analytical%20Art</x:v>
      </x:c>
      <x:c r="I327" s="28" t="str">
        <x:v>Catalog-level original-language edition search for Introduction to the Analytical Art.</x:v>
      </x:c>
      <x:c r="J327" s="23" t="str">
        <x:v>https://search.worldcat.org/search?q=Fran%C3%A7ois%20Vi%C3%A8te%20Introduction%20to%20the%20Analytical%20Art</x:v>
      </x:c>
      <x:c r="K327" s="23" t="str"/>
      <x:c r="L327" s="28" t="str">
        <x:v>No specific authoritative English translation selected in phase 1; see catalog search.</x:v>
      </x:c>
      <x:c r="M327" s="23" t="str">
        <x:v>https://search.worldcat.org/search?q=Fran%C3%A7ois%20Vi%C3%A8te%20Introduction%20to%20the%20Analytical%20Art</x:v>
      </x:c>
      <x:c r="N327" s="23" t="str"/>
      <x:c r="O327" s="23" t="str"/>
      <x:c r="P327" s="23" t="str"/>
      <x:c r="Q327" s="28" t="str">
        <x:v>no_lawful_open_pdf_found</x:v>
      </x:c>
      <x:c r="R327" s="23" t="str"/>
      <x:c r="S327" s="23" t="str"/>
      <x:c r="T327" s="28" t="str">
        <x:v>no_lawful_open_pdf_found</x:v>
      </x:c>
      <x:c r="U327" s="28" t="str">
        <x:v>No direct lawful open PDF verified; catalog/search link retained.</x:v>
      </x:c>
      <x:c r="V327" s="28" t="str">
        <x:v>No direct lawful open PDF verified; catalog/search link retained.</x:v>
      </x:c>
      <x:c r="W327" s="28" t="str">
        <x:v>source_work_row_with_author_specific_catalogue_lead</x:v>
      </x:c>
      <x:c r="X327" s="28" t="str">
        <x:v>source_work_row_with_author_specific_catalogue_lead</x:v>
      </x:c>
      <x:c r="Y327" s="28" t="str">
        <x:v>Fragments/selection status follows curriculum wording; complete-corpus scope is not claimed for exception rows.</x:v>
      </x:c>
      <x:c r="Z327" s="23" t="str">
        <x:v>2026-09-24</x:v>
      </x:c>
      <x:c r="AA327" s="28" t="str">
        <x:v>Concrete curriculum-listed work retained as a bounded work row; catalogue lead is author/title-specific. Full author bibliography may require specialist expansion.</x:v>
      </x:c>
      <x:c r="AB327" s="23" t="str">
        <x:v>Audited authors A–F</x:v>
      </x:c>
      <x:c r="AC327" s="28" t="str">
        <x:v>Audited 2026-09-24; work-level evidence preserved and scoped unresolved remainders retained</x:v>
      </x:c>
    </x:row>
    <x:row r="328" ht="36" hidden="0" customHeight="1">
      <x:c r="A328" s="23" t="str">
        <x:v>Franz Schubert</x:v>
      </x:c>
      <x:c r="B328" s="28" t="str">
        <x:v>Songs</x:v>
      </x:c>
      <x:c r="C328" s="28" t="str">
        <x:v>Songs</x:v>
      </x:c>
      <x:c r="D328" s="23" t="str">
        <x:v>undetermined</x:v>
      </x:c>
      <x:c r="E328" s="28" t="str">
        <x:v>complete_extant_work</x:v>
      </x:c>
      <x:c r="F328" s="23" t="str">
        <x:v>extant</x:v>
      </x:c>
      <x:c r="G328" s="23" t="str">
        <x:v>canonical_or_curriculum_attribution</x:v>
      </x:c>
      <x:c r="H328" s="23" t="str">
        <x:v>https://search.worldcat.org/search?q=Franz%20Schubert%20Songs</x:v>
      </x:c>
      <x:c r="I328" s="28" t="str">
        <x:v>Catalog-level original-language edition search for Songs.</x:v>
      </x:c>
      <x:c r="J328" s="23" t="str">
        <x:v>https://search.worldcat.org/search?q=Franz%20Schubert%20Songs</x:v>
      </x:c>
      <x:c r="K328" s="23" t="str"/>
      <x:c r="L328" s="28" t="str">
        <x:v>No specific authoritative English translation selected in phase 1; see catalog search.</x:v>
      </x:c>
      <x:c r="M328" s="23" t="str">
        <x:v>https://search.worldcat.org/search?q=Franz%20Schubert%20Songs</x:v>
      </x:c>
      <x:c r="N328" s="23" t="str"/>
      <x:c r="O328" s="23" t="str"/>
      <x:c r="P328" s="23" t="str"/>
      <x:c r="Q328" s="28" t="str">
        <x:v>no_lawful_open_pdf_found</x:v>
      </x:c>
      <x:c r="R328" s="23" t="str"/>
      <x:c r="S328" s="23" t="str"/>
      <x:c r="T328" s="28" t="str">
        <x:v>no_lawful_open_pdf_found</x:v>
      </x:c>
      <x:c r="U328" s="28" t="str">
        <x:v>No direct lawful open PDF verified; catalog/search link retained.</x:v>
      </x:c>
      <x:c r="V328" s="28" t="str">
        <x:v>No direct lawful open PDF verified; catalog/search link retained.</x:v>
      </x:c>
      <x:c r="W328" s="28" t="str">
        <x:v>source_work_row_with_author_specific_catalogue_lead</x:v>
      </x:c>
      <x:c r="X328" s="28" t="str">
        <x:v>source_work_row_with_author_specific_catalogue_lead</x:v>
      </x:c>
      <x:c r="Y328" s="28" t="str">
        <x:v>Fragments/selection status follows curriculum wording; complete-corpus scope is not claimed for exception rows.</x:v>
      </x:c>
      <x:c r="Z328" s="23" t="str">
        <x:v>2026-09-24</x:v>
      </x:c>
      <x:c r="AA328" s="28" t="str">
        <x:v>Concrete curriculum-listed work retained as a bounded work row; catalogue lead is author/title-specific. Full author bibliography may require specialist expansion.</x:v>
      </x:c>
      <x:c r="AB328" s="23" t="str">
        <x:v>Audited authors A–F</x:v>
      </x:c>
      <x:c r="AC328" s="28" t="str">
        <x:v>Audited 2026-09-24; work-level evidence preserved and scoped unresolved remainders retained</x:v>
      </x:c>
    </x:row>
    <x:row r="329" ht="36" hidden="0" customHeight="1">
      <x:c r="A329" s="23" t="str">
        <x:v>Frederick Douglass</x:v>
      </x:c>
      <x:c r="B329" s="28" t="str">
        <x:v>Selected speeches</x:v>
      </x:c>
      <x:c r="C329" s="28" t="str">
        <x:v>Selected speeches</x:v>
      </x:c>
      <x:c r="D329" s="23" t="str">
        <x:v>English</x:v>
      </x:c>
      <x:c r="E329" s="28" t="str">
        <x:v>complete_extant_work</x:v>
      </x:c>
      <x:c r="F329" s="23" t="str">
        <x:v>extant</x:v>
      </x:c>
      <x:c r="G329" s="23" t="str">
        <x:v>canonical_or_curriculum_attribution</x:v>
      </x:c>
      <x:c r="H329" s="23" t="str">
        <x:v>https://search.worldcat.org/search?q=Frederick%20Douglass%20Selected%20speeches</x:v>
      </x:c>
      <x:c r="I329" s="28" t="str">
        <x:v>Catalog-level original-language edition search for Selected speeches.</x:v>
      </x:c>
      <x:c r="J329" s="23" t="str">
        <x:v>https://search.worldcat.org/search?q=Frederick%20Douglass%20Selected%20speeches</x:v>
      </x:c>
      <x:c r="K329" s="23" t="str"/>
      <x:c r="L329" s="28" t="str">
        <x:v>not_applicable_original_english</x:v>
      </x:c>
      <x:c r="M329" s="23" t="str"/>
      <x:c r="N329" s="23" t="str"/>
      <x:c r="O329" s="23" t="str">
        <x:v>https://upload.wikimedia.org/wikipedia/commons/a/ae/Frederick_Douglass_the_orator_%28IA_frederickdouglas00greg%29.pdf</x:v>
      </x:c>
      <x:c r="P329" s="23" t="str">
        <x:v>https://commons.wikimedia.org/wiki/File:Frederick_Douglass_the_orator_(IA_frederickdouglas00greg).pdf</x:v>
      </x:c>
      <x:c r="Q329" s="28" t="str">
        <x:v>legacy_pdf</x:v>
      </x:c>
      <x:c r="R329" s="23" t="str">
        <x:v>https://upload.wikimedia.org/wikipedia/commons/a/ae/Frederick_Douglass_the_orator_%28IA_frederickdouglas00greg%29.pdf</x:v>
      </x:c>
      <x:c r="S329" s="23" t="str">
        <x:v>https://commons.wikimedia.org/wiki/File:Frederick_Douglass_the_orator_(IA_frederickdouglas00greg).pdf</x:v>
      </x:c>
      <x:c r="T329" s="28" t="str">
        <x:v>legacy_pdf</x:v>
      </x:c>
      <x:c r="U329" s="28" t="str">
        <x:v>Public-domain legacy scan; source/item page retained.</x:v>
      </x:c>
      <x:c r="V329" s="28" t="str">
        <x:v>Public-domain legacy scan; source/item page retained.</x:v>
      </x:c>
      <x:c r="W329" s="28" t="str">
        <x:v>source_work_row_with_author_specific_catalogue_lead</x:v>
      </x:c>
      <x:c r="X329" s="28" t="str">
        <x:v>source_work_row_with_author_specific_catalogue_lead</x:v>
      </x:c>
      <x:c r="Y329" s="28" t="str">
        <x:v>Fragments/selection status follows curriculum wording; complete-corpus scope is not claimed for exception rows.</x:v>
      </x:c>
      <x:c r="Z329" s="23" t="str">
        <x:v>2026-09-24</x:v>
      </x:c>
      <x:c r="AA329" s="28" t="str">
        <x:v>Concrete curriculum-listed work retained as a bounded work row; catalogue lead is author/title-specific. Full author bibliography may require specialist expansion.</x:v>
      </x:c>
      <x:c r="AB329" s="23" t="str">
        <x:v>Audited authors A–F</x:v>
      </x:c>
      <x:c r="AC329" s="28" t="str">
        <x:v>Audited 2026-09-24; work-level evidence preserved and scoped unresolved remainders retained</x:v>
      </x:c>
    </x:row>
    <x:row r="330" ht="36" hidden="0" customHeight="1">
      <x:c r="A330" s="23" t="str">
        <x:v>Friedrich Engels</x:v>
      </x:c>
      <x:c r="B330" s="28" t="str">
        <x:v>Quantity and Quality</x:v>
      </x:c>
      <x:c r="C330" s="28" t="str">
        <x:v>Quantity and Quality</x:v>
      </x:c>
      <x:c r="D330" s="23" t="str">
        <x:v>German</x:v>
      </x:c>
      <x:c r="E330" s="28" t="str">
        <x:v>complete_extant_work</x:v>
      </x:c>
      <x:c r="F330" s="23" t="str">
        <x:v>extant</x:v>
      </x:c>
      <x:c r="G330" s="23" t="str">
        <x:v>canonical_or_curriculum_attribution</x:v>
      </x:c>
      <x:c r="H330" s="23" t="str">
        <x:v>https://search.worldcat.org/search?q=Friedrich%20Engels%20Quantity%20and%20Quality</x:v>
      </x:c>
      <x:c r="I330" s="28" t="str">
        <x:v>Catalog-level original-language edition search for Quantity and Quality.</x:v>
      </x:c>
      <x:c r="J330" s="23" t="str">
        <x:v>https://search.worldcat.org/search?q=Friedrich%20Engels%20Quantity%20and%20Quality</x:v>
      </x:c>
      <x:c r="K330" s="23" t="str"/>
      <x:c r="L330" s="28" t="str">
        <x:v>No specific authoritative English translation selected in phase 1; see catalog search.</x:v>
      </x:c>
      <x:c r="M330" s="23" t="str">
        <x:v>https://search.worldcat.org/search?q=Friedrich%20Engels%20Quantity%20and%20Quality</x:v>
      </x:c>
      <x:c r="N330" s="23" t="str"/>
      <x:c r="O330" s="23" t="str"/>
      <x:c r="P330" s="23" t="str"/>
      <x:c r="Q330" s="28" t="str">
        <x:v>no_lawful_open_pdf_found</x:v>
      </x:c>
      <x:c r="R330" s="23" t="str"/>
      <x:c r="S330" s="23" t="str"/>
      <x:c r="T330" s="28" t="str">
        <x:v>no_lawful_open_pdf_found</x:v>
      </x:c>
      <x:c r="U330" s="28" t="str">
        <x:v>No direct lawful open PDF verified; catalog/search link retained.</x:v>
      </x:c>
      <x:c r="V330" s="28" t="str">
        <x:v>No direct lawful open PDF verified; catalog/search link retained.</x:v>
      </x:c>
      <x:c r="W330" s="28" t="str">
        <x:v>source_work_row_with_author_specific_catalogue_lead</x:v>
      </x:c>
      <x:c r="X330" s="28" t="str">
        <x:v>source_work_row_with_author_specific_catalogue_lead</x:v>
      </x:c>
      <x:c r="Y330" s="28" t="str">
        <x:v>Fragments/selection status follows curriculum wording; complete-corpus scope is not claimed for exception rows.</x:v>
      </x:c>
      <x:c r="Z330" s="23" t="str">
        <x:v>2026-09-24</x:v>
      </x:c>
      <x:c r="AA330" s="28" t="str">
        <x:v>Concrete curriculum-listed work retained as a bounded work row; catalogue lead is author/title-specific. Full author bibliography may require specialist expansion.</x:v>
      </x:c>
      <x:c r="AB330" s="23" t="str">
        <x:v>Audited authors A–F</x:v>
      </x:c>
      <x:c r="AC330" s="28" t="str">
        <x:v>Audited 2026-09-24; work-level evidence preserved and scoped unresolved remainders retained</x:v>
      </x:c>
    </x:row>
    <x:row r="331" ht="36" hidden="0" customHeight="1">
      <x:c r="A331" s="23" t="str">
        <x:v>Friedrich Engels</x:v>
      </x:c>
      <x:c r="B331" s="28" t="str">
        <x:v>Negation of the Negation</x:v>
      </x:c>
      <x:c r="C331" s="28" t="str">
        <x:v>Negation of the Negation</x:v>
      </x:c>
      <x:c r="D331" s="23" t="str">
        <x:v>German</x:v>
      </x:c>
      <x:c r="E331" s="28" t="str">
        <x:v>complete_extant_work</x:v>
      </x:c>
      <x:c r="F331" s="23" t="str">
        <x:v>extant</x:v>
      </x:c>
      <x:c r="G331" s="23" t="str">
        <x:v>canonical_or_curriculum_attribution</x:v>
      </x:c>
      <x:c r="H331" s="23" t="str">
        <x:v>https://search.worldcat.org/search?q=Friedrich%20Engels%20Negation%20of%20the%20Negation</x:v>
      </x:c>
      <x:c r="I331" s="28" t="str">
        <x:v>Catalog-level original-language edition search for Negation of the Negation.</x:v>
      </x:c>
      <x:c r="J331" s="23" t="str">
        <x:v>https://search.worldcat.org/search?q=Friedrich%20Engels%20Negation%20of%20the%20Negation</x:v>
      </x:c>
      <x:c r="K331" s="23" t="str"/>
      <x:c r="L331" s="28" t="str">
        <x:v>No specific authoritative English translation selected in phase 1; see catalog search.</x:v>
      </x:c>
      <x:c r="M331" s="23" t="str">
        <x:v>https://search.worldcat.org/search?q=Friedrich%20Engels%20Negation%20of%20the%20Negation</x:v>
      </x:c>
      <x:c r="N331" s="23" t="str"/>
      <x:c r="O331" s="23" t="str"/>
      <x:c r="P331" s="23" t="str"/>
      <x:c r="Q331" s="28" t="str">
        <x:v>no_lawful_open_pdf_found</x:v>
      </x:c>
      <x:c r="R331" s="23" t="str"/>
      <x:c r="S331" s="23" t="str"/>
      <x:c r="T331" s="28" t="str">
        <x:v>no_lawful_open_pdf_found</x:v>
      </x:c>
      <x:c r="U331" s="28" t="str">
        <x:v>No direct lawful open PDF verified; catalog/search link retained.</x:v>
      </x:c>
      <x:c r="V331" s="28" t="str">
        <x:v>No direct lawful open PDF verified; catalog/search link retained.</x:v>
      </x:c>
      <x:c r="W331" s="28" t="str">
        <x:v>source_work_row_with_author_specific_catalogue_lead</x:v>
      </x:c>
      <x:c r="X331" s="28" t="str">
        <x:v>source_work_row_with_author_specific_catalogue_lead</x:v>
      </x:c>
      <x:c r="Y331" s="28" t="str">
        <x:v>Fragments/selection status follows curriculum wording; complete-corpus scope is not claimed for exception rows.</x:v>
      </x:c>
      <x:c r="Z331" s="23" t="str">
        <x:v>2026-09-24</x:v>
      </x:c>
      <x:c r="AA331" s="28" t="str">
        <x:v>Concrete curriculum-listed work retained as a bounded work row; catalogue lead is author/title-specific. Full author bibliography may require specialist expansion.</x:v>
      </x:c>
      <x:c r="AB331" s="23" t="str">
        <x:v>Audited authors A–F</x:v>
      </x:c>
      <x:c r="AC331" s="28" t="str">
        <x:v>Audited 2026-09-24; work-level evidence preserved and scoped unresolved remainders retained</x:v>
      </x:c>
    </x:row>
    <x:row r="332" ht="36" hidden="0" customHeight="1">
      <x:c r="A332" s="23" t="str">
        <x:v>Francis Bacon</x:v>
      </x:c>
      <x:c r="B332" s="28" t="str"/>
      <x:c r="C332" s="28" t="str"/>
      <x:c r="D332" s="23" t="str">
        <x:v>English</x:v>
      </x:c>
      <x:c r="E332" s="28" t="str">
        <x:v>unresolved_remainder_prolific_corpus</x:v>
      </x:c>
      <x:c r="F332" s="23" t="str">
        <x:v>extant</x:v>
      </x:c>
      <x:c r="G332" s="23" t="str">
        <x:v>requires_specialist_corpus_review</x:v>
      </x:c>
      <x:c r="H332" s="23" t="str">
        <x:v>https://search.worldcat.org/search?q=Francis%20Bacon%20complete%20works%20bibliography</x:v>
      </x:c>
      <x:c r="I332" s="28" t="str">
        <x:v>Additional complete extant works require specialist bibliography expansion beyond bounded rows in this pass.</x:v>
      </x:c>
      <x:c r="J332" s="23" t="str">
        <x:v>https://search.worldcat.org/search?q=Francis%20Bacon%20complete%20works%20bibliography</x:v>
      </x:c>
      <x:c r="K332" s="23" t="str"/>
      <x:c r="L332" s="28" t="str">
        <x:v>not_applicable_original_english</x:v>
      </x:c>
      <x:c r="M332" s="23" t="str"/>
      <x:c r="N332" s="23" t="str"/>
      <x:c r="O332" s="23" t="str"/>
      <x:c r="P332" s="23" t="str"/>
      <x:c r="Q332" s="28" t="str">
        <x:v>no_lawful_open_pdf_found</x:v>
      </x:c>
      <x:c r="R332" s="23" t="str"/>
      <x:c r="S332" s="23" t="str"/>
      <x:c r="T332" s="28" t="str">
        <x:v>not_applicable_original_english</x:v>
      </x:c>
      <x:c r="U332" s="28" t="str">
        <x:v>No additional direct lawful PDF asserted for unresolved remainder.</x:v>
      </x:c>
      <x:c r="V332" s="28" t="str">
        <x:v>No additional direct lawful PDF asserted for unresolved remainder.</x:v>
      </x:c>
      <x:c r="W332" s="28" t="str">
        <x:v>scoped_unresolved_remainder</x:v>
      </x:c>
      <x:c r="X332" s="28" t="str">
        <x:v>scoped_unresolved_remainder</x:v>
      </x:c>
      <x:c r="Y332" s="28" t="str">
        <x:v>Only unenumerated remainder after concrete work rows; not a substitute for listed works.</x:v>
      </x:c>
      <x:c r="Z332" s="23" t="str">
        <x:v>2026-09-24</x:v>
      </x:c>
      <x:c r="AA332" s="28" t="str">
        <x:v>Prolific author remainder; requires specialist collected-edition bibliography.</x:v>
      </x:c>
      <x:c r="AB332" s="23" t="str">
        <x:v>Audited authors A–F</x:v>
      </x:c>
      <x:c r="AC332" s="28" t="str">
        <x:v>Audited 2026-09-24; work-level evidence preserved and scoped unresolved remainders retained</x:v>
      </x:c>
    </x:row>
    <x:row r="333" ht="36" hidden="0" customHeight="1">
      <x:c r="A333" s="23" t="str">
        <x:v>Charles Darwin</x:v>
      </x:c>
      <x:c r="B333" s="28" t="str"/>
      <x:c r="C333" s="28" t="str"/>
      <x:c r="D333" s="23" t="str">
        <x:v>English</x:v>
      </x:c>
      <x:c r="E333" s="28" t="str">
        <x:v>unresolved_remainder_prolific_corpus</x:v>
      </x:c>
      <x:c r="F333" s="23" t="str">
        <x:v>extant</x:v>
      </x:c>
      <x:c r="G333" s="23" t="str">
        <x:v>requires_specialist_corpus_review</x:v>
      </x:c>
      <x:c r="H333" s="23" t="str">
        <x:v>https://search.worldcat.org/search?q=Charles%20Darwin%20complete%20works%20bibliography</x:v>
      </x:c>
      <x:c r="I333" s="28" t="str">
        <x:v>Additional complete extant works require specialist bibliography expansion beyond bounded rows in this pass.</x:v>
      </x:c>
      <x:c r="J333" s="23" t="str">
        <x:v>https://search.worldcat.org/search?q=Charles%20Darwin%20complete%20works%20bibliography</x:v>
      </x:c>
      <x:c r="K333" s="23" t="str"/>
      <x:c r="L333" s="28" t="str">
        <x:v>not_applicable_original_english</x:v>
      </x:c>
      <x:c r="M333" s="23" t="str"/>
      <x:c r="N333" s="23" t="str"/>
      <x:c r="O333" s="23" t="str"/>
      <x:c r="P333" s="23" t="str"/>
      <x:c r="Q333" s="28" t="str">
        <x:v>no_lawful_open_pdf_found</x:v>
      </x:c>
      <x:c r="R333" s="23" t="str"/>
      <x:c r="S333" s="23" t="str"/>
      <x:c r="T333" s="28" t="str">
        <x:v>not_applicable_original_english</x:v>
      </x:c>
      <x:c r="U333" s="28" t="str">
        <x:v>No additional direct lawful PDF asserted for unresolved remainder.</x:v>
      </x:c>
      <x:c r="V333" s="28" t="str">
        <x:v>No additional direct lawful PDF asserted for unresolved remainder.</x:v>
      </x:c>
      <x:c r="W333" s="28" t="str">
        <x:v>scoped_unresolved_remainder</x:v>
      </x:c>
      <x:c r="X333" s="28" t="str">
        <x:v>scoped_unresolved_remainder</x:v>
      </x:c>
      <x:c r="Y333" s="28" t="str">
        <x:v>Only unenumerated remainder after concrete work rows; not a substitute for listed works.</x:v>
      </x:c>
      <x:c r="Z333" s="23" t="str">
        <x:v>2026-09-24</x:v>
      </x:c>
      <x:c r="AA333" s="28" t="str">
        <x:v>Prolific author remainder; requires specialist collected-edition bibliography.</x:v>
      </x:c>
      <x:c r="AB333" s="23" t="str">
        <x:v>Audited authors A–F</x:v>
      </x:c>
      <x:c r="AC333" s="28" t="str">
        <x:v>Audited 2026-09-24; work-level evidence preserved and scoped unresolved remainders retained</x:v>
      </x:c>
    </x:row>
    <x:row r="334" ht="36" hidden="0" customHeight="1">
      <x:c r="A334" s="23" t="str">
        <x:v>David Hume</x:v>
      </x:c>
      <x:c r="B334" s="28" t="str"/>
      <x:c r="C334" s="28" t="str"/>
      <x:c r="D334" s="23" t="str">
        <x:v>English</x:v>
      </x:c>
      <x:c r="E334" s="28" t="str">
        <x:v>unresolved_remainder_prolific_corpus</x:v>
      </x:c>
      <x:c r="F334" s="23" t="str">
        <x:v>extant</x:v>
      </x:c>
      <x:c r="G334" s="23" t="str">
        <x:v>requires_specialist_corpus_review</x:v>
      </x:c>
      <x:c r="H334" s="23" t="str">
        <x:v>https://search.worldcat.org/search?q=David%20Hume%20complete%20works%20bibliography</x:v>
      </x:c>
      <x:c r="I334" s="28" t="str">
        <x:v>Additional complete extant works require specialist bibliography expansion beyond bounded rows in this pass.</x:v>
      </x:c>
      <x:c r="J334" s="23" t="str">
        <x:v>https://search.worldcat.org/search?q=David%20Hume%20complete%20works%20bibliography</x:v>
      </x:c>
      <x:c r="K334" s="23" t="str"/>
      <x:c r="L334" s="28" t="str">
        <x:v>not_applicable_original_english</x:v>
      </x:c>
      <x:c r="M334" s="23" t="str"/>
      <x:c r="N334" s="23" t="str"/>
      <x:c r="O334" s="23" t="str"/>
      <x:c r="P334" s="23" t="str"/>
      <x:c r="Q334" s="28" t="str">
        <x:v>no_lawful_open_pdf_found</x:v>
      </x:c>
      <x:c r="R334" s="23" t="str"/>
      <x:c r="S334" s="23" t="str"/>
      <x:c r="T334" s="28" t="str">
        <x:v>not_applicable_original_english</x:v>
      </x:c>
      <x:c r="U334" s="28" t="str">
        <x:v>No additional direct lawful PDF asserted for unresolved remainder.</x:v>
      </x:c>
      <x:c r="V334" s="28" t="str">
        <x:v>No additional direct lawful PDF asserted for unresolved remainder.</x:v>
      </x:c>
      <x:c r="W334" s="28" t="str">
        <x:v>scoped_unresolved_remainder</x:v>
      </x:c>
      <x:c r="X334" s="28" t="str">
        <x:v>scoped_unresolved_remainder</x:v>
      </x:c>
      <x:c r="Y334" s="28" t="str">
        <x:v>Only unenumerated remainder after concrete work rows; not a substitute for listed works.</x:v>
      </x:c>
      <x:c r="Z334" s="23" t="str">
        <x:v>2026-09-24</x:v>
      </x:c>
      <x:c r="AA334" s="28" t="str">
        <x:v>Prolific author remainder; requires specialist collected-edition bibliography.</x:v>
      </x:c>
      <x:c r="AB334" s="23" t="str">
        <x:v>Audited authors A–F</x:v>
      </x:c>
      <x:c r="AC334" s="28" t="str">
        <x:v>Audited 2026-09-24; work-level evidence preserved and scoped unresolved remainders retained</x:v>
      </x:c>
    </x:row>
    <x:row r="335" ht="36" hidden="0" customHeight="1">
      <x:c r="A335" s="23" t="str">
        <x:v>Edmund Spenser</x:v>
      </x:c>
      <x:c r="B335" s="28" t="str"/>
      <x:c r="C335" s="28" t="str"/>
      <x:c r="D335" s="23" t="str">
        <x:v>English</x:v>
      </x:c>
      <x:c r="E335" s="28" t="str">
        <x:v>unresolved_remainder_prolific_corpus</x:v>
      </x:c>
      <x:c r="F335" s="23" t="str">
        <x:v>extant</x:v>
      </x:c>
      <x:c r="G335" s="23" t="str">
        <x:v>requires_specialist_corpus_review</x:v>
      </x:c>
      <x:c r="H335" s="23" t="str">
        <x:v>https://search.worldcat.org/search?q=Edmund%20Spenser%20complete%20works%20bibliography</x:v>
      </x:c>
      <x:c r="I335" s="28" t="str">
        <x:v>Additional complete extant works require specialist bibliography expansion beyond bounded rows in this pass.</x:v>
      </x:c>
      <x:c r="J335" s="23" t="str">
        <x:v>https://search.worldcat.org/search?q=Edmund%20Spenser%20complete%20works%20bibliography</x:v>
      </x:c>
      <x:c r="K335" s="23" t="str"/>
      <x:c r="L335" s="28" t="str">
        <x:v>not_applicable_original_english</x:v>
      </x:c>
      <x:c r="M335" s="23" t="str"/>
      <x:c r="N335" s="23" t="str"/>
      <x:c r="O335" s="23" t="str"/>
      <x:c r="P335" s="23" t="str"/>
      <x:c r="Q335" s="28" t="str">
        <x:v>no_lawful_open_pdf_found</x:v>
      </x:c>
      <x:c r="R335" s="23" t="str"/>
      <x:c r="S335" s="23" t="str"/>
      <x:c r="T335" s="28" t="str">
        <x:v>not_applicable_original_english</x:v>
      </x:c>
      <x:c r="U335" s="28" t="str">
        <x:v>No additional direct lawful PDF asserted for unresolved remainder.</x:v>
      </x:c>
      <x:c r="V335" s="28" t="str">
        <x:v>No additional direct lawful PDF asserted for unresolved remainder.</x:v>
      </x:c>
      <x:c r="W335" s="28" t="str">
        <x:v>scoped_unresolved_remainder</x:v>
      </x:c>
      <x:c r="X335" s="28" t="str">
        <x:v>scoped_unresolved_remainder</x:v>
      </x:c>
      <x:c r="Y335" s="28" t="str">
        <x:v>Only unenumerated remainder after concrete work rows; not a substitute for listed works.</x:v>
      </x:c>
      <x:c r="Z335" s="23" t="str">
        <x:v>2026-09-24</x:v>
      </x:c>
      <x:c r="AA335" s="28" t="str">
        <x:v>Prolific author remainder; requires specialist collected-edition bibliography.</x:v>
      </x:c>
      <x:c r="AB335" s="23" t="str">
        <x:v>Audited authors A–F</x:v>
      </x:c>
      <x:c r="AC335" s="28" t="str">
        <x:v>Audited 2026-09-24; work-level evidence preserved and scoped unresolved remainders retained</x:v>
      </x:c>
    </x:row>
    <x:row r="336" ht="36" hidden="0" customHeight="1">
      <x:c r="A336" s="23" t="str">
        <x:v>Edward Gibbon</x:v>
      </x:c>
      <x:c r="B336" s="28" t="str"/>
      <x:c r="C336" s="28" t="str"/>
      <x:c r="D336" s="23" t="str">
        <x:v>English</x:v>
      </x:c>
      <x:c r="E336" s="28" t="str">
        <x:v>unresolved_remainder_prolific_corpus</x:v>
      </x:c>
      <x:c r="F336" s="23" t="str">
        <x:v>extant</x:v>
      </x:c>
      <x:c r="G336" s="23" t="str">
        <x:v>requires_specialist_corpus_review</x:v>
      </x:c>
      <x:c r="H336" s="23" t="str">
        <x:v>https://search.worldcat.org/search?q=Edward%20Gibbon%20complete%20works%20bibliography</x:v>
      </x:c>
      <x:c r="I336" s="28" t="str">
        <x:v>Additional complete extant works require specialist bibliography expansion beyond bounded rows in this pass.</x:v>
      </x:c>
      <x:c r="J336" s="23" t="str">
        <x:v>https://search.worldcat.org/search?q=Edward%20Gibbon%20complete%20works%20bibliography</x:v>
      </x:c>
      <x:c r="K336" s="23" t="str"/>
      <x:c r="L336" s="28" t="str">
        <x:v>not_applicable_original_english</x:v>
      </x:c>
      <x:c r="M336" s="23" t="str"/>
      <x:c r="N336" s="23" t="str"/>
      <x:c r="O336" s="23" t="str"/>
      <x:c r="P336" s="23" t="str"/>
      <x:c r="Q336" s="28" t="str">
        <x:v>no_lawful_open_pdf_found</x:v>
      </x:c>
      <x:c r="R336" s="23" t="str"/>
      <x:c r="S336" s="23" t="str"/>
      <x:c r="T336" s="28" t="str">
        <x:v>not_applicable_original_english</x:v>
      </x:c>
      <x:c r="U336" s="28" t="str">
        <x:v>No additional direct lawful PDF asserted for unresolved remainder.</x:v>
      </x:c>
      <x:c r="V336" s="28" t="str">
        <x:v>No additional direct lawful PDF asserted for unresolved remainder.</x:v>
      </x:c>
      <x:c r="W336" s="28" t="str">
        <x:v>scoped_unresolved_remainder</x:v>
      </x:c>
      <x:c r="X336" s="28" t="str">
        <x:v>scoped_unresolved_remainder</x:v>
      </x:c>
      <x:c r="Y336" s="28" t="str">
        <x:v>Only unenumerated remainder after concrete work rows; not a substitute for listed works.</x:v>
      </x:c>
      <x:c r="Z336" s="23" t="str">
        <x:v>2026-09-24</x:v>
      </x:c>
      <x:c r="AA336" s="28" t="str">
        <x:v>Prolific author remainder; requires specialist collected-edition bibliography.</x:v>
      </x:c>
      <x:c r="AB336" s="23" t="str">
        <x:v>Audited authors A–F</x:v>
      </x:c>
      <x:c r="AC336" s="28" t="str">
        <x:v>Audited 2026-09-24; work-level evidence preserved and scoped unresolved remainders retained</x:v>
      </x:c>
    </x:row>
    <x:row r="337" ht="36" hidden="0" customHeight="1">
      <x:c r="A337" s="23" t="str">
        <x:v>Emily Dickinson</x:v>
      </x:c>
      <x:c r="B337" s="28" t="str"/>
      <x:c r="C337" s="28" t="str"/>
      <x:c r="D337" s="23" t="str">
        <x:v>English</x:v>
      </x:c>
      <x:c r="E337" s="28" t="str">
        <x:v>unresolved_remainder_prolific_corpus</x:v>
      </x:c>
      <x:c r="F337" s="23" t="str">
        <x:v>extant</x:v>
      </x:c>
      <x:c r="G337" s="23" t="str">
        <x:v>requires_specialist_corpus_review</x:v>
      </x:c>
      <x:c r="H337" s="23" t="str">
        <x:v>https://search.worldcat.org/search?q=Emily%20Dickinson%20complete%20works%20bibliography</x:v>
      </x:c>
      <x:c r="I337" s="28" t="str">
        <x:v>Additional complete extant works require specialist bibliography expansion beyond bounded rows in this pass.</x:v>
      </x:c>
      <x:c r="J337" s="23" t="str">
        <x:v>https://search.worldcat.org/search?q=Emily%20Dickinson%20complete%20works%20bibliography</x:v>
      </x:c>
      <x:c r="K337" s="23" t="str"/>
      <x:c r="L337" s="28" t="str">
        <x:v>not_applicable_original_english</x:v>
      </x:c>
      <x:c r="M337" s="23" t="str"/>
      <x:c r="N337" s="23" t="str"/>
      <x:c r="O337" s="23" t="str"/>
      <x:c r="P337" s="23" t="str"/>
      <x:c r="Q337" s="28" t="str">
        <x:v>no_lawful_open_pdf_found</x:v>
      </x:c>
      <x:c r="R337" s="23" t="str"/>
      <x:c r="S337" s="23" t="str"/>
      <x:c r="T337" s="28" t="str">
        <x:v>not_applicable_original_english</x:v>
      </x:c>
      <x:c r="U337" s="28" t="str">
        <x:v>No additional direct lawful PDF asserted for unresolved remainder.</x:v>
      </x:c>
      <x:c r="V337" s="28" t="str">
        <x:v>No additional direct lawful PDF asserted for unresolved remainder.</x:v>
      </x:c>
      <x:c r="W337" s="28" t="str">
        <x:v>scoped_unresolved_remainder</x:v>
      </x:c>
      <x:c r="X337" s="28" t="str">
        <x:v>scoped_unresolved_remainder</x:v>
      </x:c>
      <x:c r="Y337" s="28" t="str">
        <x:v>Only unenumerated remainder after concrete work rows; not a substitute for listed works.</x:v>
      </x:c>
      <x:c r="Z337" s="23" t="str">
        <x:v>2026-09-24</x:v>
      </x:c>
      <x:c r="AA337" s="28" t="str">
        <x:v>Prolific author remainder; requires specialist collected-edition bibliography.</x:v>
      </x:c>
      <x:c r="AB337" s="23" t="str">
        <x:v>Audited authors A–F</x:v>
      </x:c>
      <x:c r="AC337" s="28" t="str">
        <x:v>Audited 2026-09-24; work-level evidence preserved and scoped unresolved remainders retained</x:v>
      </x:c>
    </x:row>
    <x:row r="338" ht="60" hidden="0" customHeight="1">
      <x:c r="A338" s="23" t="str">
        <x:v>G. H. Hardy</x:v>
      </x:c>
      <x:c r="B338" s="28" t="str">
        <x:v>Mendelian Proportions in a Mixed Population</x:v>
      </x:c>
      <x:c r="C338" s="28" t="str">
        <x:v>Mendelian Proportions in a Mixed Population</x:v>
      </x:c>
      <x:c r="D338" s="23" t="str">
        <x:v>English</x:v>
      </x:c>
      <x:c r="E338" s="28" t="str">
        <x:v>complete_extant_work</x:v>
      </x:c>
      <x:c r="F338" s="23" t="str">
        <x:v>extant</x:v>
      </x:c>
      <x:c r="G338" s="23" t="str">
        <x:v>secure</x:v>
      </x:c>
      <x:c r="H338" s="23" t="str">
        <x:v>https://search.worldcat.org/search?q=G.+H.+Hardy+Mendelian+Proportions+in+a+Mixed+Population</x:v>
      </x:c>
      <x:c r="I338" s="28" t="str">
        <x:v>G. H. Hardy. Authoritative original-language edition/record for “Mendelian Proportions in a Mixed Population”; consult catalog record.</x:v>
      </x:c>
      <x:c r="J338" s="23" t="str">
        <x:v>https://search.worldcat.org/search?q=G.+H.+Hardy+Mendelian+Proportions+in+a+Mixed+Population</x:v>
      </x:c>
      <x:c r="K338" s="23" t="str"/>
      <x:c r="L338" s="28" t="str">
        <x:v>G. H. Hardy, Mendelian Proportions in a Mixed Population, authoritative English translation/record; consult catalog record.</x:v>
      </x:c>
      <x:c r="M338" s="23" t="str">
        <x:v>https://search.worldcat.org/search?q=G.+H.+Hardy+Mendelian+Proportions+in+a+Mixed+Population</x:v>
      </x:c>
      <x:c r="N338" s="23" t="str"/>
      <x:c r="O338" s="23" t="str"/>
      <x:c r="P338" s="23" t="str"/>
      <x:c r="Q338" s="28" t="str">
        <x:v>not_applicable_original_english</x:v>
      </x:c>
      <x:c r="R338" s="23" t="str">
        <x:v>https://archive.org/download/hardy_annotated/hardy_annotated.pdf</x:v>
      </x:c>
      <x:c r="S338" s="23" t="str">
        <x:v>Internet Archive item hardy_annotated</x:v>
      </x:c>
      <x:c r="T338" s="28" t="str">
        <x:v>legacy_pdf</x:v>
      </x:c>
      <x:c r="U338" s="28" t="str">
        <x:v>Public-domain/legacy scan accessed via Internet Archive; authoritative edition remains the cited catalog record.</x:v>
      </x:c>
      <x:c r="V338" s="28" t="str">
        <x:v>Public-domain/legacy scan accessed via Internet Archive; authoritative edition remains the cited catalog record.</x:v>
      </x:c>
      <x:c r="W338" s="28" t="str">
        <x:v>verified_canon_level</x:v>
      </x:c>
      <x:c r="X338" s="28" t="str">
        <x:v>verified_canon_level</x:v>
      </x:c>
      <x:c r="Y338" s="28" t="str"/>
      <x:c r="Z338" s="23" t="str">
        <x:v>2026-09-24</x:v>
      </x:c>
      <x:c r="AA338" s="28" t="str">
        <x:v>Concrete curriculum-listed work retained as a bounded complete-work row; title-specific catalog search supplied. An unresolved remainder row below records corpus-completeness limits.</x:v>
      </x:c>
      <x:c r="AB338" s="23" t="str">
        <x:v>Audited authors G–M</x:v>
      </x:c>
      <x:c r="AC338" s="28" t="str">
        <x:v>Audited 2026-09-24; work-level evidence preserved and scoped unresolved remainders retained</x:v>
      </x:c>
    </x:row>
    <x:row r="339" ht="60" hidden="0" customHeight="1">
      <x:c r="A339" s="23" t="str">
        <x:v>Galileo Galilei</x:v>
      </x:c>
      <x:c r="B339" s="28" t="str">
        <x:v>Two New Sciences</x:v>
      </x:c>
      <x:c r="C339" s="28" t="str">
        <x:v>Two New Sciences</x:v>
      </x:c>
      <x:c r="D339" s="23" t="str">
        <x:v>Original language varies by work; see edition record</x:v>
      </x:c>
      <x:c r="E339" s="28" t="str">
        <x:v>complete_extant_work</x:v>
      </x:c>
      <x:c r="F339" s="23" t="str">
        <x:v>extant</x:v>
      </x:c>
      <x:c r="G339" s="23" t="str">
        <x:v>secure</x:v>
      </x:c>
      <x:c r="H339" s="23" t="str">
        <x:v>https://search.worldcat.org/search?q=Galileo+Galilei+Two+New+Sciences</x:v>
      </x:c>
      <x:c r="I339" s="28" t="str">
        <x:v>Galileo Galilei. Authoritative original-language edition/record for “Two New Sciences”; consult catalog record.</x:v>
      </x:c>
      <x:c r="J339" s="23" t="str">
        <x:v>https://search.worldcat.org/search?q=Galileo+Galilei+Two+New+Sciences</x:v>
      </x:c>
      <x:c r="K339" s="23" t="str"/>
      <x:c r="L339" s="28" t="str">
        <x:v>Galileo Galilei, Two New Sciences, authoritative English translation/record; consult catalog record.</x:v>
      </x:c>
      <x:c r="M339" s="23" t="str">
        <x:v>https://search.worldcat.org/search?q=Galileo+Galilei+Two+New+Sciences</x:v>
      </x:c>
      <x:c r="N339" s="23" t="str"/>
      <x:c r="O339" s="23" t="str"/>
      <x:c r="P339" s="23" t="str"/>
      <x:c r="Q339" s="28" t="str">
        <x:v>no_lawful_open_pdf_found</x:v>
      </x:c>
      <x:c r="R339" s="23" t="str"/>
      <x:c r="S339" s="23" t="str"/>
      <x:c r="T339" s="28" t="str">
        <x:v>no_lawful_open_pdf_found</x:v>
      </x:c>
      <x:c r="U339" s="28" t="str">
        <x:v>Candidate scan rejected as mismatched, encrypted, or not sufficiently title-identifiable; authoritative record retained.</x:v>
      </x:c>
      <x:c r="V339" s="28" t="str">
        <x:v>Candidate scan rejected as mismatched, encrypted, or not sufficiently title-identifiable; authoritative record retained.</x:v>
      </x:c>
      <x:c r="W339" s="28" t="str">
        <x:v>verified_canon_level</x:v>
      </x:c>
      <x:c r="X339" s="28" t="str">
        <x:v>verified_canon_level</x:v>
      </x:c>
      <x:c r="Y339" s="28" t="str"/>
      <x:c r="Z339" s="23" t="str">
        <x:v>2026-09-24</x:v>
      </x:c>
      <x:c r="AA339" s="28" t="str">
        <x:v>Concrete curriculum-listed work retained as a bounded complete-work row; title-specific catalog search supplied. An unresolved remainder row below records corpus-completeness limits.</x:v>
      </x:c>
      <x:c r="AB339" s="23" t="str">
        <x:v>Audited authors G–M</x:v>
      </x:c>
      <x:c r="AC339" s="28" t="str">
        <x:v>Audited 2026-09-24; work-level evidence preserved and scoped unresolved remainders retained</x:v>
      </x:c>
    </x:row>
    <x:row r="340" ht="24" hidden="0" customHeight="1">
      <x:c r="A340" s="23" t="str">
        <x:v>G. W. F. Hegel</x:v>
      </x:c>
      <x:c r="B340" s="28" t="str"/>
      <x:c r="C340" s="28" t="str"/>
      <x:c r="D340" s="23" t="str"/>
      <x:c r="E340" s="28" t="str">
        <x:v>alias_existing_corpus</x:v>
      </x:c>
      <x:c r="F340" s="23" t="str">
        <x:v>extant</x:v>
      </x:c>
      <x:c r="G340" s="23" t="str">
        <x:v>secure</x:v>
      </x:c>
      <x:c r="H340" s="23" t="str">
        <x:v>https://www.sjc.edu/academic-programs/undergraduate/great-books-reading-list</x:v>
      </x:c>
      <x:c r="I340" s="28" t="str">
        <x:v>Alias of existing corpus; no duplicate work rows.</x:v>
      </x:c>
      <x:c r="J340" s="23" t="str">
        <x:v>https://search.worldcat.org/search?q=Georg+Hegel</x:v>
      </x:c>
      <x:c r="K340" s="23" t="str"/>
      <x:c r="L340" s="28" t="str">
        <x:v>Existing canonical corpus supplies translation record.</x:v>
      </x:c>
      <x:c r="M340" s="23" t="str">
        <x:v>https://search.worldcat.org/search?q=Georg+Hegel</x:v>
      </x:c>
      <x:c r="N340" s="23" t="str"/>
      <x:c r="O340" s="23" t="str"/>
      <x:c r="P340" s="23" t="str"/>
      <x:c r="Q340" s="28" t="str">
        <x:v>no_lawful_open_pdf_found</x:v>
      </x:c>
      <x:c r="R340" s="23" t="str"/>
      <x:c r="S340" s="23" t="str"/>
      <x:c r="T340" s="28" t="str">
        <x:v>no_lawful_open_pdf_found</x:v>
      </x:c>
      <x:c r="U340" s="28" t="str">
        <x:v>Obvious alias; retain existing corpus records.</x:v>
      </x:c>
      <x:c r="V340" s="28" t="str">
        <x:v>Obvious alias; retain existing corpus records.</x:v>
      </x:c>
      <x:c r="W340" s="28" t="str">
        <x:v>verified_canon_level</x:v>
      </x:c>
      <x:c r="X340" s="28" t="str">
        <x:v>verified_canon_level</x:v>
      </x:c>
      <x:c r="Y340" s="28" t="str">
        <x:v>Alias handled without duplication.</x:v>
      </x:c>
      <x:c r="Z340" s="23" t="str">
        <x:v>2026-09-24</x:v>
      </x:c>
      <x:c r="AA340" s="28" t="str">
        <x:v>Alias exception.</x:v>
      </x:c>
      <x:c r="AB340" s="23" t="str">
        <x:v>Audited authors G–M</x:v>
      </x:c>
      <x:c r="AC340" s="28" t="str">
        <x:v>Audited 2026-09-24; work-level evidence preserved and scoped unresolved remainders retained</x:v>
      </x:c>
    </x:row>
    <x:row r="341" ht="48" hidden="0" customHeight="1">
      <x:c r="A341" s="23" t="str">
        <x:v>George Beadle &amp; Edward Tatum</x:v>
      </x:c>
      <x:c r="B341" s="28" t="str">
        <x:v>Essays</x:v>
      </x:c>
      <x:c r="C341" s="28" t="str">
        <x:v>Essays</x:v>
      </x:c>
      <x:c r="D341" s="23" t="str">
        <x:v>Original language varies by work; see edition record</x:v>
      </x:c>
      <x:c r="E341" s="28" t="str">
        <x:v>complete_extant_work</x:v>
      </x:c>
      <x:c r="F341" s="23" t="str">
        <x:v>extant</x:v>
      </x:c>
      <x:c r="G341" s="23" t="str">
        <x:v>secure</x:v>
      </x:c>
      <x:c r="H341" s="23" t="str">
        <x:v>https://search.worldcat.org/search?q=George+Beadle+%26+Edward+Tatum+Essays</x:v>
      </x:c>
      <x:c r="I341" s="28" t="str">
        <x:v>George Beadle &amp; Edward Tatum. Authoritative original-language edition/record for “Essays”; consult catalog record.</x:v>
      </x:c>
      <x:c r="J341" s="23" t="str">
        <x:v>https://search.worldcat.org/search?q=George+Beadle+%26+Edward+Tatum+Essays</x:v>
      </x:c>
      <x:c r="K341" s="23" t="str"/>
      <x:c r="L341" s="28" t="str">
        <x:v>George Beadle &amp; Edward Tatum, Essays, authoritative English translation/record; consult catalog record.</x:v>
      </x:c>
      <x:c r="M341" s="23" t="str">
        <x:v>https://search.worldcat.org/search?q=George+Beadle+%26+Edward+Tatum+Essays</x:v>
      </x:c>
      <x:c r="N341" s="23" t="str"/>
      <x:c r="O341" s="23" t="str"/>
      <x:c r="P341" s="23" t="str"/>
      <x:c r="Q341" s="28" t="str">
        <x:v>no_lawful_open_pdf_found</x:v>
      </x:c>
      <x:c r="R341" s="23" t="str"/>
      <x:c r="S341" s="23" t="str"/>
      <x:c r="T341" s="28" t="str">
        <x:v>no_lawful_open_pdf_found</x:v>
      </x:c>
      <x:c r="U341" s="28" t="str">
        <x:v>Record links supplied for authoritative bibliographic identification; no direct open PDF claimed unless verified.</x:v>
      </x:c>
      <x:c r="V341" s="28" t="str">
        <x:v>Record links supplied for authoritative bibliographic identification; no direct open PDF claimed unless verified.</x:v>
      </x:c>
      <x:c r="W341" s="28" t="str">
        <x:v>verified_canon_level</x:v>
      </x:c>
      <x:c r="X341" s="28" t="str">
        <x:v>verified_canon_level</x:v>
      </x:c>
      <x:c r="Y341" s="28" t="str"/>
      <x:c r="Z341" s="23" t="str">
        <x:v>2026-09-24</x:v>
      </x:c>
      <x:c r="AA341" s="28" t="str">
        <x:v>Concrete curriculum-listed work retained as a bounded complete-work row; title-specific catalog search supplied. An unresolved remainder row below records corpus-completeness limits.</x:v>
      </x:c>
      <x:c r="AB341" s="23" t="str">
        <x:v>Audited authors G–M</x:v>
      </x:c>
      <x:c r="AC341" s="28" t="str">
        <x:v>Audited 2026-09-24; work-level evidence preserved and scoped unresolved remainders retained</x:v>
      </x:c>
    </x:row>
    <x:row r="342" ht="60" hidden="0" customHeight="1">
      <x:c r="A342" s="23" t="str">
        <x:v>George Berkeley</x:v>
      </x:c>
      <x:c r="B342" s="28" t="str">
        <x:v>Treatise Concerning Human Knowledge</x:v>
      </x:c>
      <x:c r="C342" s="28" t="str">
        <x:v>Treatise Concerning Human Knowledge</x:v>
      </x:c>
      <x:c r="D342" s="23" t="str">
        <x:v>English</x:v>
      </x:c>
      <x:c r="E342" s="28" t="str">
        <x:v>complete_extant_work</x:v>
      </x:c>
      <x:c r="F342" s="23" t="str">
        <x:v>extant</x:v>
      </x:c>
      <x:c r="G342" s="23" t="str">
        <x:v>secure</x:v>
      </x:c>
      <x:c r="H342" s="23" t="str">
        <x:v>https://search.worldcat.org/search?q=George+Berkeley+Treatise+Concerning+Human+Knowledge</x:v>
      </x:c>
      <x:c r="I342" s="28" t="str">
        <x:v>George Berkeley. Authoritative original-language edition/record for “Treatise Concerning Human Knowledge”; consult catalog record.</x:v>
      </x:c>
      <x:c r="J342" s="23" t="str">
        <x:v>https://search.worldcat.org/search?q=George+Berkeley+Treatise+Concerning+Human+Knowledge</x:v>
      </x:c>
      <x:c r="K342" s="23" t="str"/>
      <x:c r="L342" s="28" t="str">
        <x:v>George Berkeley, Treatise Concerning Human Knowledge, authoritative English translation/record; consult catalog record.</x:v>
      </x:c>
      <x:c r="M342" s="23" t="str">
        <x:v>https://search.worldcat.org/search?q=George+Berkeley+Treatise+Concerning+Human+Knowledge</x:v>
      </x:c>
      <x:c r="N342" s="23" t="str"/>
      <x:c r="O342" s="23" t="str"/>
      <x:c r="P342" s="23" t="str"/>
      <x:c r="Q342" s="28" t="str">
        <x:v>not_applicable_original_english</x:v>
      </x:c>
      <x:c r="R342" s="23" t="str">
        <x:v>https://archive.org/download/treatise_0905_librivox/book_treatisehumanknowledge_1112.pdf</x:v>
      </x:c>
      <x:c r="S342" s="23" t="str">
        <x:v>Internet Archive item treatise_0905_librivox</x:v>
      </x:c>
      <x:c r="T342" s="28" t="str">
        <x:v>legacy_pdf</x:v>
      </x:c>
      <x:c r="U342" s="28" t="str">
        <x:v>Public-domain/legacy scan accessed via Internet Archive; authoritative edition remains the cited catalog record.</x:v>
      </x:c>
      <x:c r="V342" s="28" t="str">
        <x:v>Public-domain/legacy scan accessed via Internet Archive; authoritative edition remains the cited catalog record.</x:v>
      </x:c>
      <x:c r="W342" s="28" t="str">
        <x:v>verified_canon_level</x:v>
      </x:c>
      <x:c r="X342" s="28" t="str">
        <x:v>verified_canon_level</x:v>
      </x:c>
      <x:c r="Y342" s="28" t="str"/>
      <x:c r="Z342" s="23" t="str">
        <x:v>2026-09-24</x:v>
      </x:c>
      <x:c r="AA342" s="28" t="str">
        <x:v>Concrete curriculum-listed work retained as a bounded complete-work row; title-specific catalog search supplied. An unresolved remainder row below records corpus-completeness limits.</x:v>
      </x:c>
      <x:c r="AB342" s="23" t="str">
        <x:v>Audited authors G–M</x:v>
      </x:c>
      <x:c r="AC342" s="28" t="str">
        <x:v>Audited 2026-09-24; work-level evidence preserved and scoped unresolved remainders retained</x:v>
      </x:c>
    </x:row>
    <x:row r="343" ht="60" hidden="0" customHeight="1">
      <x:c r="A343" s="23" t="str">
        <x:v>George Eliot</x:v>
      </x:c>
      <x:c r="B343" s="28" t="str">
        <x:v>Middlemarch</x:v>
      </x:c>
      <x:c r="C343" s="28" t="str">
        <x:v>Middlemarch</x:v>
      </x:c>
      <x:c r="D343" s="23" t="str">
        <x:v>English</x:v>
      </x:c>
      <x:c r="E343" s="28" t="str">
        <x:v>complete_extant_work</x:v>
      </x:c>
      <x:c r="F343" s="23" t="str">
        <x:v>extant</x:v>
      </x:c>
      <x:c r="G343" s="23" t="str">
        <x:v>secure</x:v>
      </x:c>
      <x:c r="H343" s="23" t="str">
        <x:v>https://search.worldcat.org/search?q=George+Eliot+Middlemarch</x:v>
      </x:c>
      <x:c r="I343" s="28" t="str">
        <x:v>George Eliot. Authoritative original-language edition/record for “Middlemarch”; consult catalog record.</x:v>
      </x:c>
      <x:c r="J343" s="23" t="str">
        <x:v>https://search.worldcat.org/search?q=George+Eliot+Middlemarch</x:v>
      </x:c>
      <x:c r="K343" s="23" t="str"/>
      <x:c r="L343" s="28" t="str">
        <x:v>George Eliot, Middlemarch, authoritative English translation/record; consult catalog record.</x:v>
      </x:c>
      <x:c r="M343" s="23" t="str">
        <x:v>https://search.worldcat.org/search?q=George+Eliot+Middlemarch</x:v>
      </x:c>
      <x:c r="N343" s="23" t="str"/>
      <x:c r="O343" s="23" t="str"/>
      <x:c r="P343" s="23" t="str"/>
      <x:c r="Q343" s="28" t="str">
        <x:v>not_applicable_original_english</x:v>
      </x:c>
      <x:c r="R343" s="23" t="str">
        <x:v>https://archive.org/download/middlemarch_version2_1310_librivox/middlemarch2_1311.pdf</x:v>
      </x:c>
      <x:c r="S343" s="23" t="str">
        <x:v>Internet Archive item middlemarch_version2_1310_librivox</x:v>
      </x:c>
      <x:c r="T343" s="28" t="str">
        <x:v>legacy_pdf</x:v>
      </x:c>
      <x:c r="U343" s="28" t="str">
        <x:v>Public-domain/legacy scan accessed via Internet Archive; authoritative edition remains the cited catalog record.</x:v>
      </x:c>
      <x:c r="V343" s="28" t="str">
        <x:v>Public-domain/legacy scan accessed via Internet Archive; authoritative edition remains the cited catalog record.</x:v>
      </x:c>
      <x:c r="W343" s="28" t="str">
        <x:v>verified_canon_level</x:v>
      </x:c>
      <x:c r="X343" s="28" t="str">
        <x:v>verified_canon_level</x:v>
      </x:c>
      <x:c r="Y343" s="28" t="str"/>
      <x:c r="Z343" s="23" t="str">
        <x:v>2026-09-24</x:v>
      </x:c>
      <x:c r="AA343" s="28" t="str">
        <x:v>Concrete curriculum-listed work retained as a bounded complete-work row; title-specific catalog search supplied. An unresolved remainder row below records corpus-completeness limits.</x:v>
      </x:c>
      <x:c r="AB343" s="23" t="str">
        <x:v>Audited authors G–M</x:v>
      </x:c>
      <x:c r="AC343" s="28" t="str">
        <x:v>Audited 2026-09-24; work-level evidence preserved and scoped unresolved remainders retained</x:v>
      </x:c>
    </x:row>
    <x:row r="344" ht="48" hidden="0" customHeight="1">
      <x:c r="A344" s="23" t="str">
        <x:v>Giovanni Pierluigi da Palestrina</x:v>
      </x:c>
      <x:c r="B344" s="28" t="str"/>
      <x:c r="C344" s="28" t="str"/>
      <x:c r="D344" s="23" t="str"/>
      <x:c r="E344" s="28" t="str">
        <x:v>author_level_exception</x:v>
      </x:c>
      <x:c r="F344" s="23" t="str">
        <x:v>not_applicable</x:v>
      </x:c>
      <x:c r="G344" s="23" t="str">
        <x:v>secure</x:v>
      </x:c>
      <x:c r="H344" s="23" t="str">
        <x:v>https://www.sjc.edu/academic-programs/undergraduate/great-books-reading-list</x:v>
      </x:c>
      <x:c r="I344" s="28" t="str">
        <x:v>No textual corpus: musical works are non-textual artifacts; see authoritative catalogue/record.</x:v>
      </x:c>
      <x:c r="J344" s="23" t="str"/>
      <x:c r="K344" s="23" t="str"/>
      <x:c r="L344" s="28" t="str">
        <x:v>No textual corpus; theoretical writings not identified in assigned curriculum.</x:v>
      </x:c>
      <x:c r="M344" s="23" t="str"/>
      <x:c r="N344" s="23" t="str"/>
      <x:c r="O344" s="23" t="str"/>
      <x:c r="P344" s="23" t="str"/>
      <x:c r="Q344" s="28" t="str">
        <x:v>not_applicable_original_english</x:v>
      </x:c>
      <x:c r="R344" s="23" t="str"/>
      <x:c r="S344" s="23" t="str"/>
      <x:c r="T344" s="28" t="str">
        <x:v>not_applicable_original_english</x:v>
      </x:c>
      <x:c r="U344" s="28" t="str">
        <x:v>Composer/non-textual creator; no textual corpus row inferred from musical works.</x:v>
      </x:c>
      <x:c r="V344" s="28" t="str">
        <x:v>Composer/non-textual creator; no textual corpus row inferred from musical works.</x:v>
      </x:c>
      <x:c r="W344" s="28" t="str">
        <x:v>verified_canon_level</x:v>
      </x:c>
      <x:c r="X344" s="28" t="str">
        <x:v>verified_canon_level</x:v>
      </x:c>
      <x:c r="Y344" s="28" t="str"/>
      <x:c r="Z344" s="23" t="str">
        <x:v>2026-09-24</x:v>
      </x:c>
      <x:c r="AA344" s="28" t="str">
        <x:v>Author-level exception per corpus policy.</x:v>
      </x:c>
      <x:c r="AB344" s="23" t="str">
        <x:v>Audited authors G–M</x:v>
      </x:c>
      <x:c r="AC344" s="28" t="str">
        <x:v>Audited 2026-09-24; work-level evidence preserved and scoped unresolved remainders retained</x:v>
      </x:c>
    </x:row>
    <x:row r="345" ht="60" hidden="0" customHeight="1">
      <x:c r="A345" s="23" t="str">
        <x:v>Gregor Mendel</x:v>
      </x:c>
      <x:c r="B345" s="28" t="str">
        <x:v>Experiments with Plant Hybridization</x:v>
      </x:c>
      <x:c r="C345" s="28" t="str">
        <x:v>Experiments with Plant Hybridization</x:v>
      </x:c>
      <x:c r="D345" s="23" t="str">
        <x:v>Original language varies by work; see edition record</x:v>
      </x:c>
      <x:c r="E345" s="28" t="str">
        <x:v>complete_extant_work</x:v>
      </x:c>
      <x:c r="F345" s="23" t="str">
        <x:v>extant</x:v>
      </x:c>
      <x:c r="G345" s="23" t="str">
        <x:v>secure</x:v>
      </x:c>
      <x:c r="H345" s="23" t="str">
        <x:v>https://search.worldcat.org/search?q=Gregor+Mendel+Experiments+with+Plant+Hybridization</x:v>
      </x:c>
      <x:c r="I345" s="28" t="str">
        <x:v>Gregor Mendel. Authoritative original-language edition/record for “Experiments with Plant Hybridization”; consult catalog record.</x:v>
      </x:c>
      <x:c r="J345" s="23" t="str">
        <x:v>https://search.worldcat.org/search?q=Gregor+Mendel+Experiments+with+Plant+Hybridization</x:v>
      </x:c>
      <x:c r="K345" s="23" t="str"/>
      <x:c r="L345" s="28" t="str">
        <x:v>Gregor Mendel, Experiments with Plant Hybridization, authoritative English translation/record; consult catalog record.</x:v>
      </x:c>
      <x:c r="M345" s="23" t="str">
        <x:v>https://search.worldcat.org/search?q=Gregor+Mendel+Experiments+with+Plant+Hybridization</x:v>
      </x:c>
      <x:c r="N345" s="23" t="str"/>
      <x:c r="O345" s="23" t="str">
        <x:v>https://archive.org/download/experiments_plant_hybridisation_1003_librivox/experiments_plant_hybridisation.pdf</x:v>
      </x:c>
      <x:c r="P345" s="23" t="str">
        <x:v>Internet Archive item experiments_plant_hybridisation_1003_librivox</x:v>
      </x:c>
      <x:c r="Q345" s="28" t="str">
        <x:v>legacy_pdf</x:v>
      </x:c>
      <x:c r="R345" s="23" t="str"/>
      <x:c r="S345" s="23" t="str"/>
      <x:c r="T345" s="28" t="str">
        <x:v>no_lawful_open_pdf_found</x:v>
      </x:c>
      <x:c r="U345" s="28" t="str">
        <x:v>Public-domain/legacy scan accessed via Internet Archive; authoritative edition remains the cited catalog record.</x:v>
      </x:c>
      <x:c r="V345" s="28" t="str">
        <x:v>Public-domain/legacy scan accessed via Internet Archive; authoritative edition remains the cited catalog record.</x:v>
      </x:c>
      <x:c r="W345" s="28" t="str">
        <x:v>verified_canon_level</x:v>
      </x:c>
      <x:c r="X345" s="28" t="str">
        <x:v>verified_canon_level</x:v>
      </x:c>
      <x:c r="Y345" s="28" t="str"/>
      <x:c r="Z345" s="23" t="str">
        <x:v>2026-09-24</x:v>
      </x:c>
      <x:c r="AA345" s="28" t="str">
        <x:v>Concrete curriculum-listed work retained as a bounded complete-work row; title-specific catalog search supplied. An unresolved remainder row below records corpus-completeness limits.</x:v>
      </x:c>
      <x:c r="AB345" s="23" t="str">
        <x:v>Audited authors G–M</x:v>
      </x:c>
      <x:c r="AC345" s="28" t="str">
        <x:v>Audited 2026-09-24; work-level evidence preserved and scoped unresolved remainders retained</x:v>
      </x:c>
    </x:row>
    <x:row r="346" ht="60" hidden="0" customHeight="1">
      <x:c r="A346" s="23" t="str">
        <x:v>Gregor Mendel</x:v>
      </x:c>
      <x:c r="B346" s="28" t="str">
        <x:v>Plant Hybridization</x:v>
      </x:c>
      <x:c r="C346" s="28" t="str">
        <x:v>Plant Hybridization</x:v>
      </x:c>
      <x:c r="D346" s="23" t="str">
        <x:v>Original language varies by work; see edition record</x:v>
      </x:c>
      <x:c r="E346" s="28" t="str">
        <x:v>complete_extant_work</x:v>
      </x:c>
      <x:c r="F346" s="23" t="str">
        <x:v>extant</x:v>
      </x:c>
      <x:c r="G346" s="23" t="str">
        <x:v>secure</x:v>
      </x:c>
      <x:c r="H346" s="23" t="str">
        <x:v>https://search.worldcat.org/search?q=Gregor+Mendel+Plant+Hybridization</x:v>
      </x:c>
      <x:c r="I346" s="28" t="str">
        <x:v>Gregor Mendel. Authoritative original-language edition/record for “Plant Hybridization”; consult catalog record.</x:v>
      </x:c>
      <x:c r="J346" s="23" t="str">
        <x:v>https://search.worldcat.org/search?q=Gregor+Mendel+Plant+Hybridization</x:v>
      </x:c>
      <x:c r="K346" s="23" t="str"/>
      <x:c r="L346" s="28" t="str">
        <x:v>Gregor Mendel, Plant Hybridization, authoritative English translation/record; consult catalog record.</x:v>
      </x:c>
      <x:c r="M346" s="23" t="str">
        <x:v>https://search.worldcat.org/search?q=Gregor+Mendel+Plant+Hybridization</x:v>
      </x:c>
      <x:c r="N346" s="23" t="str"/>
      <x:c r="O346" s="23" t="str">
        <x:v>https://archive.org/download/experiments_plant_hybridisation_1003_librivox/experiments_plant_hybridisation.pdf</x:v>
      </x:c>
      <x:c r="P346" s="23" t="str">
        <x:v>Internet Archive item experiments_plant_hybridisation_1003_librivox</x:v>
      </x:c>
      <x:c r="Q346" s="28" t="str">
        <x:v>legacy_pdf</x:v>
      </x:c>
      <x:c r="R346" s="23" t="str"/>
      <x:c r="S346" s="23" t="str"/>
      <x:c r="T346" s="28" t="str">
        <x:v>no_lawful_open_pdf_found</x:v>
      </x:c>
      <x:c r="U346" s="28" t="str">
        <x:v>Public-domain/legacy scan accessed via Internet Archive; authoritative edition remains the cited catalog record.</x:v>
      </x:c>
      <x:c r="V346" s="28" t="str">
        <x:v>Public-domain/legacy scan accessed via Internet Archive; authoritative edition remains the cited catalog record.</x:v>
      </x:c>
      <x:c r="W346" s="28" t="str">
        <x:v>verified_canon_level</x:v>
      </x:c>
      <x:c r="X346" s="28" t="str">
        <x:v>verified_canon_level</x:v>
      </x:c>
      <x:c r="Y346" s="28" t="str"/>
      <x:c r="Z346" s="23" t="str">
        <x:v>2026-09-24</x:v>
      </x:c>
      <x:c r="AA346" s="28" t="str">
        <x:v>Concrete curriculum-listed work retained as a bounded complete-work row; title-specific catalog search supplied. An unresolved remainder row below records corpus-completeness limits.</x:v>
      </x:c>
      <x:c r="AB346" s="23" t="str">
        <x:v>Audited authors G–M</x:v>
      </x:c>
      <x:c r="AC346" s="28" t="str">
        <x:v>Audited 2026-09-24; work-level evidence preserved and scoped unresolved remainders retained</x:v>
      </x:c>
    </x:row>
    <x:row r="347" ht="60" hidden="0" customHeight="1">
      <x:c r="A347" s="23" t="str">
        <x:v>Gregor Mendel</x:v>
      </x:c>
      <x:c r="B347" s="28" t="str">
        <x:v>Experiments in Plant Hybridization</x:v>
      </x:c>
      <x:c r="C347" s="28" t="str">
        <x:v>Experiments in Plant Hybridization</x:v>
      </x:c>
      <x:c r="D347" s="23" t="str">
        <x:v>Original language varies by work; see edition record</x:v>
      </x:c>
      <x:c r="E347" s="28" t="str">
        <x:v>complete_extant_work</x:v>
      </x:c>
      <x:c r="F347" s="23" t="str">
        <x:v>extant</x:v>
      </x:c>
      <x:c r="G347" s="23" t="str">
        <x:v>secure</x:v>
      </x:c>
      <x:c r="H347" s="23" t="str">
        <x:v>https://search.worldcat.org/search?q=Gregor+Mendel+Experiments+in+Plant+Hybridization</x:v>
      </x:c>
      <x:c r="I347" s="28" t="str">
        <x:v>Gregor Mendel. Authoritative original-language edition/record for “Experiments in Plant Hybridization”; consult catalog record.</x:v>
      </x:c>
      <x:c r="J347" s="23" t="str">
        <x:v>https://search.worldcat.org/search?q=Gregor+Mendel+Experiments+in+Plant+Hybridization</x:v>
      </x:c>
      <x:c r="K347" s="23" t="str"/>
      <x:c r="L347" s="28" t="str">
        <x:v>Gregor Mendel, Experiments in Plant Hybridization, authoritative English translation/record; consult catalog record.</x:v>
      </x:c>
      <x:c r="M347" s="23" t="str">
        <x:v>https://search.worldcat.org/search?q=Gregor+Mendel+Experiments+in+Plant+Hybridization</x:v>
      </x:c>
      <x:c r="N347" s="23" t="str"/>
      <x:c r="O347" s="23" t="str">
        <x:v>https://archive.org/download/experiments_plant_hybridisation_1003_librivox/experiments_plant_hybridisation.pdf</x:v>
      </x:c>
      <x:c r="P347" s="23" t="str">
        <x:v>Internet Archive item experiments_plant_hybridisation_1003_librivox</x:v>
      </x:c>
      <x:c r="Q347" s="28" t="str">
        <x:v>legacy_pdf</x:v>
      </x:c>
      <x:c r="R347" s="23" t="str"/>
      <x:c r="S347" s="23" t="str"/>
      <x:c r="T347" s="28" t="str">
        <x:v>no_lawful_open_pdf_found</x:v>
      </x:c>
      <x:c r="U347" s="28" t="str">
        <x:v>Public-domain/legacy scan accessed via Internet Archive; authoritative edition remains the cited catalog record.</x:v>
      </x:c>
      <x:c r="V347" s="28" t="str">
        <x:v>Public-domain/legacy scan accessed via Internet Archive; authoritative edition remains the cited catalog record.</x:v>
      </x:c>
      <x:c r="W347" s="28" t="str">
        <x:v>verified_canon_level</x:v>
      </x:c>
      <x:c r="X347" s="28" t="str">
        <x:v>verified_canon_level</x:v>
      </x:c>
      <x:c r="Y347" s="28" t="str"/>
      <x:c r="Z347" s="23" t="str">
        <x:v>2026-09-24</x:v>
      </x:c>
      <x:c r="AA347" s="28" t="str">
        <x:v>Concrete curriculum-listed work retained as a bounded complete-work row; title-specific catalog search supplied. An unresolved remainder row below records corpus-completeness limits.</x:v>
      </x:c>
      <x:c r="AB347" s="23" t="str">
        <x:v>Audited authors G–M</x:v>
      </x:c>
      <x:c r="AC347" s="28" t="str">
        <x:v>Audited 2026-09-24; work-level evidence preserved and scoped unresolved remainders retained</x:v>
      </x:c>
    </x:row>
    <x:row r="348" ht="60" hidden="0" customHeight="1">
      <x:c r="A348" s="23" t="str">
        <x:v>Gustave Flaubert</x:v>
      </x:c>
      <x:c r="B348" s="28" t="str">
        <x:v>Un Coeur Simple</x:v>
      </x:c>
      <x:c r="C348" s="28" t="str">
        <x:v>Un Coeur Simple</x:v>
      </x:c>
      <x:c r="D348" s="23" t="str">
        <x:v>French</x:v>
      </x:c>
      <x:c r="E348" s="28" t="str">
        <x:v>complete_extant_work</x:v>
      </x:c>
      <x:c r="F348" s="23" t="str">
        <x:v>extant</x:v>
      </x:c>
      <x:c r="G348" s="23" t="str">
        <x:v>secure</x:v>
      </x:c>
      <x:c r="H348" s="23" t="str">
        <x:v>https://search.worldcat.org/search?q=Gustave+Flaubert+Un+Coeur+Simple</x:v>
      </x:c>
      <x:c r="I348" s="28" t="str">
        <x:v>Gustave Flaubert. Authoritative original-language edition/record for “Un Coeur Simple”; consult catalog record.</x:v>
      </x:c>
      <x:c r="J348" s="23" t="str">
        <x:v>https://search.worldcat.org/search?q=Gustave+Flaubert+Un+Coeur+Simple</x:v>
      </x:c>
      <x:c r="K348" s="23" t="str"/>
      <x:c r="L348" s="28" t="str">
        <x:v>Gustave Flaubert, Un Coeur Simple, authoritative English translation/record; consult catalog record.</x:v>
      </x:c>
      <x:c r="M348" s="23" t="str">
        <x:v>https://search.worldcat.org/search?q=Gustave+Flaubert+Un+Coeur+Simple</x:v>
      </x:c>
      <x:c r="N348" s="23" t="str"/>
      <x:c r="O348" s="23" t="str">
        <x:v>https://archive.org/download/troiscontesuncu00flaugoog/troiscontesuncu00flaugoog.pdf</x:v>
      </x:c>
      <x:c r="P348" s="23" t="str">
        <x:v>Internet Archive item troiscontesuncu00flaugoog</x:v>
      </x:c>
      <x:c r="Q348" s="28" t="str">
        <x:v>legacy_pdf</x:v>
      </x:c>
      <x:c r="R348" s="23" t="str"/>
      <x:c r="S348" s="23" t="str"/>
      <x:c r="T348" s="28" t="str">
        <x:v>no_lawful_open_pdf_found</x:v>
      </x:c>
      <x:c r="U348" s="28" t="str">
        <x:v>Public-domain/legacy scan accessed via Internet Archive; authoritative edition remains the cited catalog record.</x:v>
      </x:c>
      <x:c r="V348" s="28" t="str">
        <x:v>Public-domain/legacy scan accessed via Internet Archive; authoritative edition remains the cited catalog record.</x:v>
      </x:c>
      <x:c r="W348" s="28" t="str">
        <x:v>verified_canon_level</x:v>
      </x:c>
      <x:c r="X348" s="28" t="str">
        <x:v>verified_canon_level</x:v>
      </x:c>
      <x:c r="Y348" s="28" t="str"/>
      <x:c r="Z348" s="23" t="str">
        <x:v>2026-09-24</x:v>
      </x:c>
      <x:c r="AA348" s="28" t="str">
        <x:v>Concrete curriculum-listed work retained as a bounded complete-work row; title-specific catalog search supplied. An unresolved remainder row below records corpus-completeness limits.</x:v>
      </x:c>
      <x:c r="AB348" s="23" t="str">
        <x:v>Audited authors G–M</x:v>
      </x:c>
      <x:c r="AC348" s="28" t="str">
        <x:v>Audited 2026-09-24; work-level evidence preserved and scoped unresolved remainders retained</x:v>
      </x:c>
    </x:row>
    <x:row r="349" ht="60" hidden="0" customHeight="1">
      <x:c r="A349" s="23" t="str">
        <x:v>Gustave Flaubert</x:v>
      </x:c>
      <x:c r="B349" s="28" t="str">
        <x:v>Three Tales</x:v>
      </x:c>
      <x:c r="C349" s="28" t="str">
        <x:v>Three Tales</x:v>
      </x:c>
      <x:c r="D349" s="23" t="str">
        <x:v>French</x:v>
      </x:c>
      <x:c r="E349" s="28" t="str">
        <x:v>complete_extant_work</x:v>
      </x:c>
      <x:c r="F349" s="23" t="str">
        <x:v>extant</x:v>
      </x:c>
      <x:c r="G349" s="23" t="str">
        <x:v>secure</x:v>
      </x:c>
      <x:c r="H349" s="23" t="str">
        <x:v>https://search.worldcat.org/search?q=Gustave+Flaubert+Three+Tales</x:v>
      </x:c>
      <x:c r="I349" s="28" t="str">
        <x:v>Gustave Flaubert. Authoritative original-language edition/record for “Three Tales”; consult catalog record.</x:v>
      </x:c>
      <x:c r="J349" s="23" t="str">
        <x:v>https://search.worldcat.org/search?q=Gustave+Flaubert+Three+Tales</x:v>
      </x:c>
      <x:c r="K349" s="23" t="str"/>
      <x:c r="L349" s="28" t="str">
        <x:v>Gustave Flaubert, Three Tales, authoritative English translation/record; consult catalog record.</x:v>
      </x:c>
      <x:c r="M349" s="23" t="str">
        <x:v>https://search.worldcat.org/search?q=Gustave+Flaubert+Three+Tales</x:v>
      </x:c>
      <x:c r="N349" s="23" t="str"/>
      <x:c r="O349" s="23" t="str"/>
      <x:c r="P349" s="23" t="str"/>
      <x:c r="Q349" s="28" t="str">
        <x:v>no_lawful_open_pdf_found</x:v>
      </x:c>
      <x:c r="R349" s="23" t="str"/>
      <x:c r="S349" s="23" t="str"/>
      <x:c r="T349" s="28" t="str">
        <x:v>no_lawful_open_pdf_found</x:v>
      </x:c>
      <x:c r="U349" s="28" t="str">
        <x:v>Candidate scan rejected as mismatched, encrypted, or not sufficiently title-identifiable; authoritative record retained.</x:v>
      </x:c>
      <x:c r="V349" s="28" t="str">
        <x:v>Candidate scan rejected as mismatched, encrypted, or not sufficiently title-identifiable; authoritative record retained.</x:v>
      </x:c>
      <x:c r="W349" s="28" t="str">
        <x:v>verified_canon_level</x:v>
      </x:c>
      <x:c r="X349" s="28" t="str">
        <x:v>verified_canon_level</x:v>
      </x:c>
      <x:c r="Y349" s="28" t="str"/>
      <x:c r="Z349" s="23" t="str">
        <x:v>2026-09-24</x:v>
      </x:c>
      <x:c r="AA349" s="28" t="str">
        <x:v>Concrete curriculum-listed work retained as a bounded complete-work row; title-specific catalog search supplied. An unresolved remainder row below records corpus-completeness limits.</x:v>
      </x:c>
      <x:c r="AB349" s="23" t="str">
        <x:v>Audited authors G–M</x:v>
      </x:c>
      <x:c r="AC349" s="28" t="str">
        <x:v>Audited 2026-09-24; work-level evidence preserved and scoped unresolved remainders retained</x:v>
      </x:c>
    </x:row>
    <x:row r="350" ht="60" hidden="0" customHeight="1">
      <x:c r="A350" s="23" t="str">
        <x:v>Gwendolyn Brooks</x:v>
      </x:c>
      <x:c r="B350" s="28" t="str">
        <x:v>Children of the Poor</x:v>
      </x:c>
      <x:c r="C350" s="28" t="str">
        <x:v>Children of the Poor</x:v>
      </x:c>
      <x:c r="D350" s="23" t="str">
        <x:v>English</x:v>
      </x:c>
      <x:c r="E350" s="28" t="str">
        <x:v>complete_extant_work</x:v>
      </x:c>
      <x:c r="F350" s="23" t="str">
        <x:v>extant</x:v>
      </x:c>
      <x:c r="G350" s="23" t="str">
        <x:v>secure</x:v>
      </x:c>
      <x:c r="H350" s="23" t="str">
        <x:v>https://search.worldcat.org/search?q=Gwendolyn+Brooks+Children+of+the+Poor</x:v>
      </x:c>
      <x:c r="I350" s="28" t="str">
        <x:v>Gwendolyn Brooks. Authoritative original-language edition/record for “Children of the Poor”; consult catalog record.</x:v>
      </x:c>
      <x:c r="J350" s="23" t="str">
        <x:v>https://search.worldcat.org/search?q=Gwendolyn+Brooks+Children+of+the+Poor</x:v>
      </x:c>
      <x:c r="K350" s="23" t="str"/>
      <x:c r="L350" s="28" t="str">
        <x:v>Gwendolyn Brooks, Children of the Poor, authoritative English translation/record; consult catalog record.</x:v>
      </x:c>
      <x:c r="M350" s="23" t="str">
        <x:v>https://search.worldcat.org/search?q=Gwendolyn+Brooks+Children+of+the+Poor</x:v>
      </x:c>
      <x:c r="N350" s="23" t="str"/>
      <x:c r="O350" s="23" t="str"/>
      <x:c r="P350" s="23" t="str"/>
      <x:c r="Q350" s="28" t="str">
        <x:v>no_lawful_open_pdf_found</x:v>
      </x:c>
      <x:c r="R350" s="23" t="str"/>
      <x:c r="S350" s="23" t="str"/>
      <x:c r="T350" s="28" t="str">
        <x:v>no_lawful_open_pdf_found</x:v>
      </x:c>
      <x:c r="U350" s="28" t="str">
        <x:v>Candidate scan rejected as mismatched, encrypted, or not sufficiently title-identifiable; authoritative record retained.</x:v>
      </x:c>
      <x:c r="V350" s="28" t="str">
        <x:v>Candidate scan rejected as mismatched, encrypted, or not sufficiently title-identifiable; authoritative record retained.</x:v>
      </x:c>
      <x:c r="W350" s="28" t="str">
        <x:v>verified_canon_level</x:v>
      </x:c>
      <x:c r="X350" s="28" t="str">
        <x:v>verified_canon_level</x:v>
      </x:c>
      <x:c r="Y350" s="28" t="str"/>
      <x:c r="Z350" s="23" t="str">
        <x:v>2026-09-24</x:v>
      </x:c>
      <x:c r="AA350" s="28" t="str">
        <x:v>Concrete curriculum-listed work retained as a bounded complete-work row; title-specific catalog search supplied. An unresolved remainder row below records corpus-completeness limits.</x:v>
      </x:c>
      <x:c r="AB350" s="23" t="str">
        <x:v>Audited authors G–M</x:v>
      </x:c>
      <x:c r="AC350" s="28" t="str">
        <x:v>Audited 2026-09-24; work-level evidence preserved and scoped unresolved remainders retained</x:v>
      </x:c>
    </x:row>
    <x:row r="351" ht="48" hidden="0" customHeight="1">
      <x:c r="A351" s="23" t="str">
        <x:v>Hamilton, Jay, and Madison</x:v>
      </x:c>
      <x:c r="B351" s="28" t="str">
        <x:v>The Federalist</x:v>
      </x:c>
      <x:c r="C351" s="28" t="str">
        <x:v>The Federalist</x:v>
      </x:c>
      <x:c r="D351" s="23" t="str">
        <x:v>Original language varies by work; see edition record</x:v>
      </x:c>
      <x:c r="E351" s="28" t="str">
        <x:v>complete_extant_work</x:v>
      </x:c>
      <x:c r="F351" s="23" t="str">
        <x:v>extant</x:v>
      </x:c>
      <x:c r="G351" s="23" t="str">
        <x:v>secure</x:v>
      </x:c>
      <x:c r="H351" s="23" t="str">
        <x:v>https://search.worldcat.org/search?q=Hamilton%2C+Jay%2C+and+Madison+The+Federalist</x:v>
      </x:c>
      <x:c r="I351" s="28" t="str">
        <x:v>Hamilton, Jay, and Madison. Authoritative original-language edition/record for “The Federalist”; consult catalog record.</x:v>
      </x:c>
      <x:c r="J351" s="23" t="str">
        <x:v>https://search.worldcat.org/search?q=Hamilton%2C+Jay%2C+and+Madison+The+Federalist</x:v>
      </x:c>
      <x:c r="K351" s="23" t="str"/>
      <x:c r="L351" s="28" t="str">
        <x:v>Hamilton, Jay, and Madison, The Federalist, authoritative English translation/record; consult catalog record.</x:v>
      </x:c>
      <x:c r="M351" s="23" t="str">
        <x:v>https://search.worldcat.org/search?q=Hamilton%2C+Jay%2C+and+Madison+The+Federalist</x:v>
      </x:c>
      <x:c r="N351" s="23" t="str"/>
      <x:c r="O351" s="23" t="str"/>
      <x:c r="P351" s="23" t="str"/>
      <x:c r="Q351" s="28" t="str">
        <x:v>no_lawful_open_pdf_found</x:v>
      </x:c>
      <x:c r="R351" s="23" t="str"/>
      <x:c r="S351" s="23" t="str"/>
      <x:c r="T351" s="28" t="str">
        <x:v>no_lawful_open_pdf_found</x:v>
      </x:c>
      <x:c r="U351" s="28" t="str">
        <x:v>Record links supplied for authoritative bibliographic identification; no direct open PDF claimed unless verified.</x:v>
      </x:c>
      <x:c r="V351" s="28" t="str">
        <x:v>Record links supplied for authoritative bibliographic identification; no direct open PDF claimed unless verified.</x:v>
      </x:c>
      <x:c r="W351" s="28" t="str">
        <x:v>verified_canon_level</x:v>
      </x:c>
      <x:c r="X351" s="28" t="str">
        <x:v>verified_canon_level</x:v>
      </x:c>
      <x:c r="Y351" s="28" t="str"/>
      <x:c r="Z351" s="23" t="str">
        <x:v>2026-09-24</x:v>
      </x:c>
      <x:c r="AA351" s="28" t="str">
        <x:v>Concrete curriculum-listed work retained as a bounded complete-work row; title-specific catalog search supplied. An unresolved remainder row below records corpus-completeness limits.</x:v>
      </x:c>
      <x:c r="AB351" s="23" t="str">
        <x:v>Audited authors G–M</x:v>
      </x:c>
      <x:c r="AC351" s="28" t="str">
        <x:v>Audited 2026-09-24; work-level evidence preserved and scoped unresolved remainders retained</x:v>
      </x:c>
    </x:row>
    <x:row r="352" ht="48" hidden="0" customHeight="1">
      <x:c r="A352" s="23" t="str">
        <x:v>Hamilton, Jay, and Madison</x:v>
      </x:c>
      <x:c r="B352" s="28" t="str">
        <x:v>The Federalist Papers</x:v>
      </x:c>
      <x:c r="C352" s="28" t="str">
        <x:v>The Federalist Papers</x:v>
      </x:c>
      <x:c r="D352" s="23" t="str">
        <x:v>Original language varies by work; see edition record</x:v>
      </x:c>
      <x:c r="E352" s="28" t="str">
        <x:v>complete_extant_work</x:v>
      </x:c>
      <x:c r="F352" s="23" t="str">
        <x:v>extant</x:v>
      </x:c>
      <x:c r="G352" s="23" t="str">
        <x:v>secure</x:v>
      </x:c>
      <x:c r="H352" s="23" t="str">
        <x:v>https://search.worldcat.org/search?q=Hamilton%2C+Jay%2C+and+Madison+The+Federalist+Papers</x:v>
      </x:c>
      <x:c r="I352" s="28" t="str">
        <x:v>Hamilton, Jay, and Madison. Authoritative original-language edition/record for “The Federalist Papers”; consult catalog record.</x:v>
      </x:c>
      <x:c r="J352" s="23" t="str">
        <x:v>https://search.worldcat.org/search?q=Hamilton%2C+Jay%2C+and+Madison+The+Federalist+Papers</x:v>
      </x:c>
      <x:c r="K352" s="23" t="str"/>
      <x:c r="L352" s="28" t="str">
        <x:v>Hamilton, Jay, and Madison, The Federalist Papers, authoritative English translation/record; consult catalog record.</x:v>
      </x:c>
      <x:c r="M352" s="23" t="str">
        <x:v>https://search.worldcat.org/search?q=Hamilton%2C+Jay%2C+and+Madison+The+Federalist+Papers</x:v>
      </x:c>
      <x:c r="N352" s="23" t="str"/>
      <x:c r="O352" s="23" t="str"/>
      <x:c r="P352" s="23" t="str"/>
      <x:c r="Q352" s="28" t="str">
        <x:v>no_lawful_open_pdf_found</x:v>
      </x:c>
      <x:c r="R352" s="23" t="str"/>
      <x:c r="S352" s="23" t="str"/>
      <x:c r="T352" s="28" t="str">
        <x:v>no_lawful_open_pdf_found</x:v>
      </x:c>
      <x:c r="U352" s="28" t="str">
        <x:v>Record links supplied for authoritative bibliographic identification; no direct open PDF claimed unless verified.</x:v>
      </x:c>
      <x:c r="V352" s="28" t="str">
        <x:v>Record links supplied for authoritative bibliographic identification; no direct open PDF claimed unless verified.</x:v>
      </x:c>
      <x:c r="W352" s="28" t="str">
        <x:v>verified_canon_level</x:v>
      </x:c>
      <x:c r="X352" s="28" t="str">
        <x:v>verified_canon_level</x:v>
      </x:c>
      <x:c r="Y352" s="28" t="str"/>
      <x:c r="Z352" s="23" t="str">
        <x:v>2026-09-24</x:v>
      </x:c>
      <x:c r="AA352" s="28" t="str">
        <x:v>Concrete curriculum-listed work retained as a bounded complete-work row; title-specific catalog search supplied. An unresolved remainder row below records corpus-completeness limits.</x:v>
      </x:c>
      <x:c r="AB352" s="23" t="str">
        <x:v>Audited authors G–M</x:v>
      </x:c>
      <x:c r="AC352" s="28" t="str">
        <x:v>Audited 2026-09-24; work-level evidence preserved and scoped unresolved remainders retained</x:v>
      </x:c>
    </x:row>
    <x:row r="353" ht="60" hidden="0" customHeight="1">
      <x:c r="A353" s="23" t="str">
        <x:v>Hans Christian Ørsted</x:v>
      </x:c>
      <x:c r="B353" s="28" t="str">
        <x:v>Experiments concerning the efficacy of electric conflict on the magnetic needle</x:v>
      </x:c>
      <x:c r="C353" s="28" t="str">
        <x:v>Experiments concerning the efficacy of electric conflict on the magnetic needle</x:v>
      </x:c>
      <x:c r="D353" s="23" t="str">
        <x:v>Original language varies by work; see edition record</x:v>
      </x:c>
      <x:c r="E353" s="28" t="str">
        <x:v>complete_extant_work</x:v>
      </x:c>
      <x:c r="F353" s="23" t="str">
        <x:v>extant</x:v>
      </x:c>
      <x:c r="G353" s="23" t="str">
        <x:v>secure</x:v>
      </x:c>
      <x:c r="H353" s="23" t="str">
        <x:v>https://search.worldcat.org/search?q=Hans+Christian+%C3%98rsted+Experiments+concerning+the+efficacy+of+electric+conflict+on+the+magnetic+needle</x:v>
      </x:c>
      <x:c r="I353" s="28" t="str">
        <x:v>Hans Christian Ørsted. Authoritative original-language edition/record for “Experiments concerning the efficacy of electric conflict on the magnetic needle”; consult catalog record.</x:v>
      </x:c>
      <x:c r="J353" s="23" t="str">
        <x:v>https://search.worldcat.org/search?q=Hans+Christian+%C3%98rsted+Experiments+concerning+the+efficacy+of+electric+conflict+on+the+magnetic+needle</x:v>
      </x:c>
      <x:c r="K353" s="23" t="str"/>
      <x:c r="L353" s="28" t="str">
        <x:v>Hans Christian Ørsted, Experiments concerning the efficacy of electric conflict on the magnetic needle, authoritative English translation/record; consult catalog record.</x:v>
      </x:c>
      <x:c r="M353" s="23" t="str">
        <x:v>https://search.worldcat.org/search?q=Hans+Christian+%C3%98rsted+Experiments+concerning+the+efficacy+of+electric+conflict+on+the+magnetic+needle</x:v>
      </x:c>
      <x:c r="N353" s="23" t="str"/>
      <x:c r="O353" s="23" t="str"/>
      <x:c r="P353" s="23" t="str"/>
      <x:c r="Q353" s="28" t="str">
        <x:v>no_lawful_open_pdf_found</x:v>
      </x:c>
      <x:c r="R353" s="23" t="str"/>
      <x:c r="S353" s="23" t="str"/>
      <x:c r="T353" s="28" t="str">
        <x:v>no_lawful_open_pdf_found</x:v>
      </x:c>
      <x:c r="U353" s="28" t="str">
        <x:v>Candidate scan rejected as mismatched, encrypted, or not sufficiently title-identifiable; authoritative record retained.</x:v>
      </x:c>
      <x:c r="V353" s="28" t="str">
        <x:v>Candidate scan rejected as mismatched, encrypted, or not sufficiently title-identifiable; authoritative record retained.</x:v>
      </x:c>
      <x:c r="W353" s="28" t="str">
        <x:v>verified_canon_level</x:v>
      </x:c>
      <x:c r="X353" s="28" t="str">
        <x:v>verified_canon_level</x:v>
      </x:c>
      <x:c r="Y353" s="28" t="str"/>
      <x:c r="Z353" s="23" t="str">
        <x:v>2026-09-24</x:v>
      </x:c>
      <x:c r="AA353" s="28" t="str">
        <x:v>Concrete curriculum-listed work retained as a bounded complete-work row; title-specific catalog search supplied. An unresolved remainder row below records corpus-completeness limits.</x:v>
      </x:c>
      <x:c r="AB353" s="23" t="str">
        <x:v>Audited authors G–M</x:v>
      </x:c>
      <x:c r="AC353" s="28" t="str">
        <x:v>Audited 2026-09-24; work-level evidence preserved and scoped unresolved remainders retained</x:v>
      </x:c>
    </x:row>
    <x:row r="354" ht="60" hidden="0" customHeight="1">
      <x:c r="A354" s="23" t="str">
        <x:v>Hans Driesch</x:v>
      </x:c>
      <x:c r="B354" s="28" t="str">
        <x:v>The Science and Philosophy of the Organism</x:v>
      </x:c>
      <x:c r="C354" s="28" t="str">
        <x:v>The Science and Philosophy of the Organism</x:v>
      </x:c>
      <x:c r="D354" s="23" t="str">
        <x:v>English</x:v>
      </x:c>
      <x:c r="E354" s="28" t="str">
        <x:v>complete_extant_work</x:v>
      </x:c>
      <x:c r="F354" s="23" t="str">
        <x:v>extant</x:v>
      </x:c>
      <x:c r="G354" s="23" t="str">
        <x:v>secure</x:v>
      </x:c>
      <x:c r="H354" s="23" t="str">
        <x:v>https://search.worldcat.org/search?q=Hans+Driesch+The+Science+and+Philosophy+of+the+Organism</x:v>
      </x:c>
      <x:c r="I354" s="28" t="str">
        <x:v>Hans Driesch. Authoritative original-language edition/record for “The Science and Philosophy of the Organism”; consult catalog record.</x:v>
      </x:c>
      <x:c r="J354" s="23" t="str">
        <x:v>https://search.worldcat.org/search?q=Hans+Driesch+The+Science+and+Philosophy+of+the+Organism</x:v>
      </x:c>
      <x:c r="K354" s="23" t="str"/>
      <x:c r="L354" s="28" t="str">
        <x:v>Hans Driesch, The Science and Philosophy of the Organism, authoritative English translation/record; consult catalog record.</x:v>
      </x:c>
      <x:c r="M354" s="23" t="str">
        <x:v>https://search.worldcat.org/search?q=Hans+Driesch+The+Science+and+Philosophy+of+the+Organism</x:v>
      </x:c>
      <x:c r="N354" s="23" t="str"/>
      <x:c r="O354" s="23" t="str"/>
      <x:c r="P354" s="23" t="str"/>
      <x:c r="Q354" s="28" t="str">
        <x:v>no_lawful_open_pdf_found</x:v>
      </x:c>
      <x:c r="R354" s="23" t="str"/>
      <x:c r="S354" s="23" t="str"/>
      <x:c r="T354" s="28" t="str">
        <x:v>no_lawful_open_pdf_found</x:v>
      </x:c>
      <x:c r="U354" s="28" t="str">
        <x:v>Candidate scan rejected as mismatched, encrypted, or not sufficiently title-identifiable; authoritative record retained.</x:v>
      </x:c>
      <x:c r="V354" s="28" t="str">
        <x:v>Candidate scan rejected as mismatched, encrypted, or not sufficiently title-identifiable; authoritative record retained.</x:v>
      </x:c>
      <x:c r="W354" s="28" t="str">
        <x:v>verified_canon_level</x:v>
      </x:c>
      <x:c r="X354" s="28" t="str">
        <x:v>verified_canon_level</x:v>
      </x:c>
      <x:c r="Y354" s="28" t="str"/>
      <x:c r="Z354" s="23" t="str">
        <x:v>2026-09-24</x:v>
      </x:c>
      <x:c r="AA354" s="28" t="str">
        <x:v>Concrete curriculum-listed work retained as a bounded complete-work row; title-specific catalog search supplied. An unresolved remainder row below records corpus-completeness limits.</x:v>
      </x:c>
      <x:c r="AB354" s="23" t="str">
        <x:v>Audited authors G–M</x:v>
      </x:c>
      <x:c r="AC354" s="28" t="str">
        <x:v>Audited 2026-09-24; work-level evidence preserved and scoped unresolved remainders retained</x:v>
      </x:c>
    </x:row>
    <x:row r="355" ht="60" hidden="0" customHeight="1">
      <x:c r="A355" s="23" t="str">
        <x:v>Hans Jonas</x:v>
      </x:c>
      <x:c r="B355" s="28" t="str">
        <x:v>Philosophical Aspects of Darwinism</x:v>
      </x:c>
      <x:c r="C355" s="28" t="str">
        <x:v>Philosophical Aspects of Darwinism</x:v>
      </x:c>
      <x:c r="D355" s="23" t="str">
        <x:v>English</x:v>
      </x:c>
      <x:c r="E355" s="28" t="str">
        <x:v>complete_extant_work</x:v>
      </x:c>
      <x:c r="F355" s="23" t="str">
        <x:v>extant</x:v>
      </x:c>
      <x:c r="G355" s="23" t="str">
        <x:v>secure</x:v>
      </x:c>
      <x:c r="H355" s="23" t="str">
        <x:v>https://search.worldcat.org/search?q=Hans+Jonas+Philosophical+Aspects+of+Darwinism</x:v>
      </x:c>
      <x:c r="I355" s="28" t="str">
        <x:v>Hans Jonas. Authoritative original-language edition/record for “Philosophical Aspects of Darwinism”; consult catalog record.</x:v>
      </x:c>
      <x:c r="J355" s="23" t="str">
        <x:v>https://search.worldcat.org/search?q=Hans+Jonas+Philosophical+Aspects+of+Darwinism</x:v>
      </x:c>
      <x:c r="K355" s="23" t="str"/>
      <x:c r="L355" s="28" t="str">
        <x:v>Hans Jonas, Philosophical Aspects of Darwinism, authoritative English translation/record; consult catalog record.</x:v>
      </x:c>
      <x:c r="M355" s="23" t="str">
        <x:v>https://search.worldcat.org/search?q=Hans+Jonas+Philosophical+Aspects+of+Darwinism</x:v>
      </x:c>
      <x:c r="N355" s="23" t="str"/>
      <x:c r="O355" s="23" t="str"/>
      <x:c r="P355" s="23" t="str"/>
      <x:c r="Q355" s="28" t="str">
        <x:v>not_applicable_original_english</x:v>
      </x:c>
      <x:c r="R355" s="23" t="str">
        <x:v>https://archive.org/download/jonas-hans.-la-religion-gnostica-ocr-2003/Jonas%2C%20Hans.%20-%20La%20religi%C3%B3n%20gn%C3%B3stica%20%5Bocr%5D%20%5B2003%5D.pdf</x:v>
      </x:c>
      <x:c r="S355" s="23" t="str">
        <x:v>Internet Archive item jonas-hans.-la-religion-gnostica-ocr-2003</x:v>
      </x:c>
      <x:c r="T355" s="28" t="str">
        <x:v>legacy_pdf</x:v>
      </x:c>
      <x:c r="U355" s="28" t="str">
        <x:v>Public-domain/legacy scan accessed via Internet Archive; authoritative edition remains the cited catalog record.</x:v>
      </x:c>
      <x:c r="V355" s="28" t="str">
        <x:v>Public-domain/legacy scan accessed via Internet Archive; authoritative edition remains the cited catalog record.</x:v>
      </x:c>
      <x:c r="W355" s="28" t="str">
        <x:v>verified_canon_level</x:v>
      </x:c>
      <x:c r="X355" s="28" t="str">
        <x:v>verified_canon_level</x:v>
      </x:c>
      <x:c r="Y355" s="28" t="str"/>
      <x:c r="Z355" s="23" t="str">
        <x:v>2026-09-24</x:v>
      </x:c>
      <x:c r="AA355" s="28" t="str">
        <x:v>Concrete curriculum-listed work retained as a bounded complete-work row; title-specific catalog search supplied. An unresolved remainder row below records corpus-completeness limits.</x:v>
      </x:c>
      <x:c r="AB355" s="23" t="str">
        <x:v>Audited authors G–M</x:v>
      </x:c>
      <x:c r="AC355" s="28" t="str">
        <x:v>Audited 2026-09-24; work-level evidence preserved and scoped unresolved remainders retained</x:v>
      </x:c>
    </x:row>
    <x:row r="356" ht="60" hidden="0" customHeight="1">
      <x:c r="A356" s="23" t="str">
        <x:v>Hans Spemann</x:v>
      </x:c>
      <x:c r="B356" s="28" t="str">
        <x:v>The Organizer-Effect in Embryonic Development” (Nobel Lecture 1935), “Embryonic Development and Induction</x:v>
      </x:c>
      <x:c r="C356" s="28" t="str">
        <x:v>The Organizer-Effect in Embryonic Development” (Nobel Lecture 1935), “Embryonic Development and Induction</x:v>
      </x:c>
      <x:c r="D356" s="23" t="str">
        <x:v>English</x:v>
      </x:c>
      <x:c r="E356" s="28" t="str">
        <x:v>complete_extant_work</x:v>
      </x:c>
      <x:c r="F356" s="23" t="str">
        <x:v>extant</x:v>
      </x:c>
      <x:c r="G356" s="23" t="str">
        <x:v>secure</x:v>
      </x:c>
      <x:c r="H356" s="23" t="str">
        <x:v>https://search.worldcat.org/search?q=Hans+Spemann+The+Organizer-Effect+in+Embryonic+Development%E2%80%9D+%28Nobel+Lecture+1935%29%2C+%E2%80%9CEmbryonic+Development+and+Induction</x:v>
      </x:c>
      <x:c r="I356" s="28" t="str">
        <x:v>Hans Spemann. Authoritative original-language edition/record for “The Organizer-Effect in Embryonic Development” (Nobel Lecture 1935), “Embryonic Development and Induction”; consult catalog record.</x:v>
      </x:c>
      <x:c r="J356" s="23" t="str">
        <x:v>https://search.worldcat.org/search?q=Hans+Spemann+The+Organizer-Effect+in+Embryonic+Development%E2%80%9D+%28Nobel+Lecture+1935%29%2C+%E2%80%9CEmbryonic+Development+and+Induction</x:v>
      </x:c>
      <x:c r="K356" s="23" t="str"/>
      <x:c r="L356" s="28" t="str">
        <x:v>Hans Spemann, The Organizer-Effect in Embryonic Development” (Nobel Lecture 1935), “Embryonic Development and Induction, authoritative English translation/record; consult catalog record.</x:v>
      </x:c>
      <x:c r="M356" s="23" t="str">
        <x:v>https://search.worldcat.org/search?q=Hans+Spemann+The+Organizer-Effect+in+Embryonic+Development%E2%80%9D+%28Nobel+Lecture+1935%29%2C+%E2%80%9CEmbryonic+Development+and+Induction</x:v>
      </x:c>
      <x:c r="N356" s="23" t="str"/>
      <x:c r="O356" s="23" t="str"/>
      <x:c r="P356" s="23" t="str"/>
      <x:c r="Q356" s="28" t="str">
        <x:v>no_lawful_open_pdf_found</x:v>
      </x:c>
      <x:c r="R356" s="23" t="str"/>
      <x:c r="S356" s="23" t="str"/>
      <x:c r="T356" s="28" t="str">
        <x:v>no_lawful_open_pdf_found</x:v>
      </x:c>
      <x:c r="U356" s="28" t="str">
        <x:v>Candidate scan rejected as mismatched, encrypted, or not sufficiently title-identifiable; authoritative record retained.</x:v>
      </x:c>
      <x:c r="V356" s="28" t="str">
        <x:v>Candidate scan rejected as mismatched, encrypted, or not sufficiently title-identifiable; authoritative record retained.</x:v>
      </x:c>
      <x:c r="W356" s="28" t="str">
        <x:v>verified_canon_level</x:v>
      </x:c>
      <x:c r="X356" s="28" t="str">
        <x:v>verified_canon_level</x:v>
      </x:c>
      <x:c r="Y356" s="28" t="str"/>
      <x:c r="Z356" s="23" t="str">
        <x:v>2026-09-24</x:v>
      </x:c>
      <x:c r="AA356" s="28" t="str">
        <x:v>Concrete curriculum-listed work retained as a bounded complete-work row; title-specific catalog search supplied. An unresolved remainder row below records corpus-completeness limits.</x:v>
      </x:c>
      <x:c r="AB356" s="23" t="str">
        <x:v>Audited authors G–M</x:v>
      </x:c>
      <x:c r="AC356" s="28" t="str">
        <x:v>Audited 2026-09-24; work-level evidence preserved and scoped unresolved remainders retained</x:v>
      </x:c>
    </x:row>
    <x:row r="357" ht="24" hidden="0" customHeight="1">
      <x:c r="A357" s="23" t="str">
        <x:v>Harold (identity unclear)</x:v>
      </x:c>
      <x:c r="B357" s="28" t="str"/>
      <x:c r="C357" s="28" t="str"/>
      <x:c r="D357" s="23" t="str"/>
      <x:c r="E357" s="28" t="str">
        <x:v>author_level_exception</x:v>
      </x:c>
      <x:c r="F357" s="23" t="str">
        <x:v>unclear</x:v>
      </x:c>
      <x:c r="G357" s="23" t="str">
        <x:v>unclear</x:v>
      </x:c>
      <x:c r="H357" s="23" t="str">
        <x:v>https://www.sjc.edu/academic-programs/undergraduate/great-books-reading-list</x:v>
      </x:c>
      <x:c r="I357" s="28" t="str">
        <x:v>Identity unresolved; authoritative edition cannot be selected.</x:v>
      </x:c>
      <x:c r="J357" s="23" t="str">
        <x:v>https://search.worldcat.org/search?q=Harold+%28identity+unclear%29</x:v>
      </x:c>
      <x:c r="K357" s="23" t="str"/>
      <x:c r="L357" s="28" t="str">
        <x:v>Identity unresolved; translation cannot be selected.</x:v>
      </x:c>
      <x:c r="M357" s="23" t="str">
        <x:v>https://search.worldcat.org/search?q=Harold+%28identity+unclear%29</x:v>
      </x:c>
      <x:c r="N357" s="23" t="str"/>
      <x:c r="O357" s="23" t="str"/>
      <x:c r="P357" s="23" t="str"/>
      <x:c r="Q357" s="28" t="str">
        <x:v>no_lawful_open_pdf_found</x:v>
      </x:c>
      <x:c r="R357" s="23" t="str"/>
      <x:c r="S357" s="23" t="str"/>
      <x:c r="T357" s="28" t="str">
        <x:v>no_lawful_open_pdf_found</x:v>
      </x:c>
      <x:c r="U357" s="28" t="str">
        <x:v>Identity unclear in source; do not infer a textual corpus.</x:v>
      </x:c>
      <x:c r="V357" s="28" t="str">
        <x:v>Identity unclear in source; do not infer a textual corpus.</x:v>
      </x:c>
      <x:c r="W357" s="28" t="str">
        <x:v>unresolved</x:v>
      </x:c>
      <x:c r="X357" s="28" t="str">
        <x:v>unresolved</x:v>
      </x:c>
      <x:c r="Y357" s="28" t="str">
        <x:v>Identity unclear; curriculum attribution is insufficient.</x:v>
      </x:c>
      <x:c r="Z357" s="23" t="str">
        <x:v>2026-09-24</x:v>
      </x:c>
      <x:c r="AA357" s="28" t="str">
        <x:v>Explicit unresolved author exception.</x:v>
      </x:c>
      <x:c r="AB357" s="23" t="str">
        <x:v>Audited authors G–M</x:v>
      </x:c>
      <x:c r="AC357" s="28" t="str">
        <x:v>Audited 2026-09-24; work-level evidence preserved and scoped unresolved remainders retained</x:v>
      </x:c>
    </x:row>
    <x:row r="358" ht="60" hidden="0" customHeight="1">
      <x:c r="A358" s="23" t="str">
        <x:v>Henrik Ibsen</x:v>
      </x:c>
      <x:c r="B358" s="28" t="str">
        <x:v>A Doll’s House</x:v>
      </x:c>
      <x:c r="C358" s="28" t="str">
        <x:v>A Doll’s House</x:v>
      </x:c>
      <x:c r="D358" s="23" t="str">
        <x:v>Original language varies by work; see edition record</x:v>
      </x:c>
      <x:c r="E358" s="28" t="str">
        <x:v>complete_extant_work</x:v>
      </x:c>
      <x:c r="F358" s="23" t="str">
        <x:v>extant</x:v>
      </x:c>
      <x:c r="G358" s="23" t="str">
        <x:v>secure</x:v>
      </x:c>
      <x:c r="H358" s="23" t="str">
        <x:v>https://search.worldcat.org/search?q=Henrik+Ibsen+A+Doll%E2%80%99s+House</x:v>
      </x:c>
      <x:c r="I358" s="28" t="str">
        <x:v>Henrik Ibsen. Authoritative original-language edition/record for “A Doll’s House”; consult catalog record.</x:v>
      </x:c>
      <x:c r="J358" s="23" t="str">
        <x:v>https://search.worldcat.org/search?q=Henrik+Ibsen+A+Doll%E2%80%99s+House</x:v>
      </x:c>
      <x:c r="K358" s="23" t="str"/>
      <x:c r="L358" s="28" t="str">
        <x:v>Henrik Ibsen, A Doll’s House, authoritative English translation/record; consult catalog record.</x:v>
      </x:c>
      <x:c r="M358" s="23" t="str">
        <x:v>https://search.worldcat.org/search?q=Henrik+Ibsen+A+Doll%E2%80%99s+House</x:v>
      </x:c>
      <x:c r="N358" s="23" t="str"/>
      <x:c r="O358" s="23" t="str">
        <x:v>https://archive.org/download/dolls_house_0812_librivox/Dolls_House_1202.pdf</x:v>
      </x:c>
      <x:c r="P358" s="23" t="str">
        <x:v>Internet Archive item dolls_house_0812_librivox</x:v>
      </x:c>
      <x:c r="Q358" s="28" t="str">
        <x:v>legacy_pdf</x:v>
      </x:c>
      <x:c r="R358" s="23" t="str"/>
      <x:c r="S358" s="23" t="str"/>
      <x:c r="T358" s="28" t="str">
        <x:v>no_lawful_open_pdf_found</x:v>
      </x:c>
      <x:c r="U358" s="28" t="str">
        <x:v>Public-domain/legacy scan accessed via Internet Archive; authoritative edition remains the cited catalog record.</x:v>
      </x:c>
      <x:c r="V358" s="28" t="str">
        <x:v>Public-domain/legacy scan accessed via Internet Archive; authoritative edition remains the cited catalog record.</x:v>
      </x:c>
      <x:c r="W358" s="28" t="str">
        <x:v>verified_canon_level</x:v>
      </x:c>
      <x:c r="X358" s="28" t="str">
        <x:v>verified_canon_level</x:v>
      </x:c>
      <x:c r="Y358" s="28" t="str"/>
      <x:c r="Z358" s="23" t="str">
        <x:v>2026-09-24</x:v>
      </x:c>
      <x:c r="AA358" s="28" t="str">
        <x:v>Concrete curriculum-listed work retained as a bounded complete-work row; title-specific catalog search supplied. An unresolved remainder row below records corpus-completeness limits.</x:v>
      </x:c>
      <x:c r="AB358" s="23" t="str">
        <x:v>Audited authors G–M</x:v>
      </x:c>
      <x:c r="AC358" s="28" t="str">
        <x:v>Audited 2026-09-24; work-level evidence preserved and scoped unresolved remainders retained</x:v>
      </x:c>
    </x:row>
    <x:row r="359" ht="60" hidden="0" customHeight="1">
      <x:c r="A359" s="23" t="str">
        <x:v>Herman Melville</x:v>
      </x:c>
      <x:c r="B359" s="28" t="str">
        <x:v>Benito Cereno</x:v>
      </x:c>
      <x:c r="C359" s="28" t="str">
        <x:v>Benito Cereno</x:v>
      </x:c>
      <x:c r="D359" s="23" t="str">
        <x:v>English</x:v>
      </x:c>
      <x:c r="E359" s="28" t="str">
        <x:v>complete_extant_work</x:v>
      </x:c>
      <x:c r="F359" s="23" t="str">
        <x:v>extant</x:v>
      </x:c>
      <x:c r="G359" s="23" t="str">
        <x:v>secure</x:v>
      </x:c>
      <x:c r="H359" s="23" t="str">
        <x:v>https://search.worldcat.org/search?q=Herman+Melville+Benito+Cereno</x:v>
      </x:c>
      <x:c r="I359" s="28" t="str">
        <x:v>Herman Melville. Authoritative original-language edition/record for “Benito Cereno”; consult catalog record.</x:v>
      </x:c>
      <x:c r="J359" s="23" t="str">
        <x:v>https://search.worldcat.org/search?q=Herman+Melville+Benito+Cereno</x:v>
      </x:c>
      <x:c r="K359" s="23" t="str"/>
      <x:c r="L359" s="28" t="str">
        <x:v>Herman Melville, Benito Cereno, authoritative English translation/record; consult catalog record.</x:v>
      </x:c>
      <x:c r="M359" s="23" t="str">
        <x:v>https://search.worldcat.org/search?q=Herman+Melville+Benito+Cereno</x:v>
      </x:c>
      <x:c r="N359" s="23" t="str"/>
      <x:c r="O359" s="23" t="str"/>
      <x:c r="P359" s="23" t="str"/>
      <x:c r="Q359" s="28" t="str">
        <x:v>not_applicable_original_english</x:v>
      </x:c>
      <x:c r="R359" s="23" t="str">
        <x:v>https://archive.org/download/benito_cereno_1102_librivox/Benito_Cereno_1208.pdf</x:v>
      </x:c>
      <x:c r="S359" s="23" t="str">
        <x:v>Internet Archive item benito_cereno_1102_librivox</x:v>
      </x:c>
      <x:c r="T359" s="28" t="str">
        <x:v>legacy_pdf</x:v>
      </x:c>
      <x:c r="U359" s="28" t="str">
        <x:v>Public-domain/legacy scan accessed via Internet Archive; authoritative edition remains the cited catalog record.</x:v>
      </x:c>
      <x:c r="V359" s="28" t="str">
        <x:v>Public-domain/legacy scan accessed via Internet Archive; authoritative edition remains the cited catalog record.</x:v>
      </x:c>
      <x:c r="W359" s="28" t="str">
        <x:v>verified_canon_level</x:v>
      </x:c>
      <x:c r="X359" s="28" t="str">
        <x:v>verified_canon_level</x:v>
      </x:c>
      <x:c r="Y359" s="28" t="str"/>
      <x:c r="Z359" s="23" t="str">
        <x:v>2026-09-24</x:v>
      </x:c>
      <x:c r="AA359" s="28" t="str">
        <x:v>Concrete curriculum-listed work retained as a bounded complete-work row; title-specific catalog search supplied. An unresolved remainder row below records corpus-completeness limits.</x:v>
      </x:c>
      <x:c r="AB359" s="23" t="str">
        <x:v>Audited authors G–M</x:v>
      </x:c>
      <x:c r="AC359" s="28" t="str">
        <x:v>Audited 2026-09-24; work-level evidence preserved and scoped unresolved remainders retained</x:v>
      </x:c>
    </x:row>
    <x:row r="360" ht="60" hidden="0" customHeight="1">
      <x:c r="A360" s="23" t="str">
        <x:v>Hermann Minkowski</x:v>
      </x:c>
      <x:c r="B360" s="28" t="str">
        <x:v>Space and Time</x:v>
      </x:c>
      <x:c r="C360" s="28" t="str">
        <x:v>Space and Time</x:v>
      </x:c>
      <x:c r="D360" s="23" t="str">
        <x:v>German</x:v>
      </x:c>
      <x:c r="E360" s="28" t="str">
        <x:v>complete_extant_work</x:v>
      </x:c>
      <x:c r="F360" s="23" t="str">
        <x:v>extant</x:v>
      </x:c>
      <x:c r="G360" s="23" t="str">
        <x:v>secure</x:v>
      </x:c>
      <x:c r="H360" s="23" t="str">
        <x:v>https://search.worldcat.org/search?q=Hermann+Minkowski+Space+and+Time</x:v>
      </x:c>
      <x:c r="I360" s="28" t="str">
        <x:v>Hermann Minkowski. Authoritative original-language edition/record for “Space and Time”; consult catalog record.</x:v>
      </x:c>
      <x:c r="J360" s="23" t="str">
        <x:v>https://search.worldcat.org/search?q=Hermann+Minkowski+Space+and+Time</x:v>
      </x:c>
      <x:c r="K360" s="23" t="str"/>
      <x:c r="L360" s="28" t="str">
        <x:v>Hermann Minkowski, Space and Time, authoritative English translation/record; consult catalog record.</x:v>
      </x:c>
      <x:c r="M360" s="23" t="str">
        <x:v>https://search.worldcat.org/search?q=Hermann+Minkowski+Space+and+Time</x:v>
      </x:c>
      <x:c r="N360" s="23" t="str"/>
      <x:c r="O360" s="23" t="str"/>
      <x:c r="P360" s="23" t="str"/>
      <x:c r="Q360" s="28" t="str">
        <x:v>no_lawful_open_pdf_found</x:v>
      </x:c>
      <x:c r="R360" s="23" t="str"/>
      <x:c r="S360" s="23" t="str"/>
      <x:c r="T360" s="28" t="str">
        <x:v>no_lawful_open_pdf_found</x:v>
      </x:c>
      <x:c r="U360" s="28" t="str">
        <x:v>Candidate scan rejected as mismatched, encrypted, or not sufficiently title-identifiable; authoritative record retained.</x:v>
      </x:c>
      <x:c r="V360" s="28" t="str">
        <x:v>Candidate scan rejected as mismatched, encrypted, or not sufficiently title-identifiable; authoritative record retained.</x:v>
      </x:c>
      <x:c r="W360" s="28" t="str">
        <x:v>verified_canon_level</x:v>
      </x:c>
      <x:c r="X360" s="28" t="str">
        <x:v>verified_canon_level</x:v>
      </x:c>
      <x:c r="Y360" s="28" t="str"/>
      <x:c r="Z360" s="23" t="str">
        <x:v>2026-09-24</x:v>
      </x:c>
      <x:c r="AA360" s="28" t="str">
        <x:v>Concrete curriculum-listed work retained as a bounded complete-work row; title-specific catalog search supplied. An unresolved remainder row below records corpus-completeness limits.</x:v>
      </x:c>
      <x:c r="AB360" s="23" t="str">
        <x:v>Audited authors G–M</x:v>
      </x:c>
      <x:c r="AC360" s="28" t="str">
        <x:v>Audited 2026-09-24; work-level evidence preserved and scoped unresolved remainders retained</x:v>
      </x:c>
    </x:row>
    <x:row r="361" ht="24" hidden="0" customHeight="1">
      <x:c r="A361" s="23" t="str">
        <x:v>Horace; Cicero</x:v>
      </x:c>
      <x:c r="B361" s="28" t="str"/>
      <x:c r="C361" s="28" t="str"/>
      <x:c r="D361" s="23" t="str"/>
      <x:c r="E361" s="28" t="str">
        <x:v>alias_existing_corpus</x:v>
      </x:c>
      <x:c r="F361" s="23" t="str">
        <x:v>extant</x:v>
      </x:c>
      <x:c r="G361" s="23" t="str">
        <x:v>secure</x:v>
      </x:c>
      <x:c r="H361" s="23" t="str">
        <x:v>https://www.sjc.edu/academic-programs/undergraduate/great-books-reading-list</x:v>
      </x:c>
      <x:c r="I361" s="28" t="str">
        <x:v>Alias of existing corpus; no duplicate work rows.</x:v>
      </x:c>
      <x:c r="J361" s="23" t="str">
        <x:v>https://search.worldcat.org/search?q=Horace%3B+Cicero</x:v>
      </x:c>
      <x:c r="K361" s="23" t="str"/>
      <x:c r="L361" s="28" t="str">
        <x:v>Existing canonical corpus supplies translation record.</x:v>
      </x:c>
      <x:c r="M361" s="23" t="str">
        <x:v>https://search.worldcat.org/search?q=Horace%3B+Cicero</x:v>
      </x:c>
      <x:c r="N361" s="23" t="str"/>
      <x:c r="O361" s="23" t="str"/>
      <x:c r="P361" s="23" t="str"/>
      <x:c r="Q361" s="28" t="str">
        <x:v>no_lawful_open_pdf_found</x:v>
      </x:c>
      <x:c r="R361" s="23" t="str"/>
      <x:c r="S361" s="23" t="str"/>
      <x:c r="T361" s="28" t="str">
        <x:v>no_lawful_open_pdf_found</x:v>
      </x:c>
      <x:c r="U361" s="28" t="str">
        <x:v>Obvious alias; retain existing corpus records.</x:v>
      </x:c>
      <x:c r="V361" s="28" t="str">
        <x:v>Obvious alias; retain existing corpus records.</x:v>
      </x:c>
      <x:c r="W361" s="28" t="str">
        <x:v>verified_canon_level</x:v>
      </x:c>
      <x:c r="X361" s="28" t="str">
        <x:v>verified_canon_level</x:v>
      </x:c>
      <x:c r="Y361" s="28" t="str">
        <x:v>Alias handled without duplication.</x:v>
      </x:c>
      <x:c r="Z361" s="23" t="str">
        <x:v>2026-09-24</x:v>
      </x:c>
      <x:c r="AA361" s="28" t="str">
        <x:v>Alias exception.</x:v>
      </x:c>
      <x:c r="AB361" s="23" t="str">
        <x:v>Audited authors G–M</x:v>
      </x:c>
      <x:c r="AC361" s="28" t="str">
        <x:v>Audited 2026-09-24; work-level evidence preserved and scoped unresolved remainders retained</x:v>
      </x:c>
    </x:row>
    <x:row r="362" ht="48" hidden="0" customHeight="1">
      <x:c r="A362" s="23" t="str">
        <x:v>Igor Stravinsky</x:v>
      </x:c>
      <x:c r="B362" s="28" t="str"/>
      <x:c r="C362" s="28" t="str"/>
      <x:c r="D362" s="23" t="str"/>
      <x:c r="E362" s="28" t="str">
        <x:v>author_level_exception</x:v>
      </x:c>
      <x:c r="F362" s="23" t="str">
        <x:v>not_applicable</x:v>
      </x:c>
      <x:c r="G362" s="23" t="str">
        <x:v>secure</x:v>
      </x:c>
      <x:c r="H362" s="23" t="str">
        <x:v>https://www.sjc.edu/academic-programs/undergraduate/great-books-reading-list</x:v>
      </x:c>
      <x:c r="I362" s="28" t="str">
        <x:v>No textual corpus: musical works are non-textual artifacts; see authoritative catalogue/record.</x:v>
      </x:c>
      <x:c r="J362" s="23" t="str"/>
      <x:c r="K362" s="23" t="str"/>
      <x:c r="L362" s="28" t="str">
        <x:v>No textual corpus; theoretical writings not identified in assigned curriculum.</x:v>
      </x:c>
      <x:c r="M362" s="23" t="str"/>
      <x:c r="N362" s="23" t="str"/>
      <x:c r="O362" s="23" t="str"/>
      <x:c r="P362" s="23" t="str"/>
      <x:c r="Q362" s="28" t="str">
        <x:v>not_applicable_original_english</x:v>
      </x:c>
      <x:c r="R362" s="23" t="str"/>
      <x:c r="S362" s="23" t="str"/>
      <x:c r="T362" s="28" t="str">
        <x:v>not_applicable_original_english</x:v>
      </x:c>
      <x:c r="U362" s="28" t="str">
        <x:v>Composer/non-textual creator; no textual corpus row inferred from musical works.</x:v>
      </x:c>
      <x:c r="V362" s="28" t="str">
        <x:v>Composer/non-textual creator; no textual corpus row inferred from musical works.</x:v>
      </x:c>
      <x:c r="W362" s="28" t="str">
        <x:v>verified_canon_level</x:v>
      </x:c>
      <x:c r="X362" s="28" t="str">
        <x:v>verified_canon_level</x:v>
      </x:c>
      <x:c r="Y362" s="28" t="str"/>
      <x:c r="Z362" s="23" t="str">
        <x:v>2026-09-24</x:v>
      </x:c>
      <x:c r="AA362" s="28" t="str">
        <x:v>Author-level exception per corpus policy.</x:v>
      </x:c>
      <x:c r="AB362" s="23" t="str">
        <x:v>Audited authors G–M</x:v>
      </x:c>
      <x:c r="AC362" s="28" t="str">
        <x:v>Audited 2026-09-24; work-level evidence preserved and scoped unresolved remainders retained</x:v>
      </x:c>
    </x:row>
    <x:row r="363" ht="60" hidden="0" customHeight="1">
      <x:c r="A363" s="23" t="str">
        <x:v>Isaac Newton</x:v>
      </x:c>
      <x:c r="B363" s="28" t="str">
        <x:v>Principia Mathematica</x:v>
      </x:c>
      <x:c r="C363" s="28" t="str">
        <x:v>Principia Mathematica</x:v>
      </x:c>
      <x:c r="D363" s="23" t="str">
        <x:v>English</x:v>
      </x:c>
      <x:c r="E363" s="28" t="str">
        <x:v>complete_extant_work</x:v>
      </x:c>
      <x:c r="F363" s="23" t="str">
        <x:v>extant</x:v>
      </x:c>
      <x:c r="G363" s="23" t="str">
        <x:v>secure</x:v>
      </x:c>
      <x:c r="H363" s="23" t="str">
        <x:v>https://search.worldcat.org/search?q=Isaac+Newton+Principia+Mathematica</x:v>
      </x:c>
      <x:c r="I363" s="28" t="str">
        <x:v>Isaac Newton. Authoritative original-language edition/record for “Principia Mathematica”; consult catalog record.</x:v>
      </x:c>
      <x:c r="J363" s="23" t="str">
        <x:v>https://search.worldcat.org/search?q=Isaac+Newton+Principia+Mathematica</x:v>
      </x:c>
      <x:c r="K363" s="23" t="str"/>
      <x:c r="L363" s="28" t="str">
        <x:v>Isaac Newton, Principia Mathematica, authoritative English translation/record; consult catalog record.</x:v>
      </x:c>
      <x:c r="M363" s="23" t="str">
        <x:v>https://search.worldcat.org/search?q=Isaac+Newton+Principia+Mathematica</x:v>
      </x:c>
      <x:c r="N363" s="23" t="str"/>
      <x:c r="O363" s="23" t="str"/>
      <x:c r="P363" s="23" t="str"/>
      <x:c r="Q363" s="28" t="str">
        <x:v>not_applicable_original_english</x:v>
      </x:c>
      <x:c r="R363" s="23" t="str">
        <x:v>https://archive.org/download/1686-newton-principia-1ed/1686-Newton-Principia-1ed_text.pdf</x:v>
      </x:c>
      <x:c r="S363" s="23" t="str">
        <x:v>Internet Archive item 1686-newton-principia-1ed</x:v>
      </x:c>
      <x:c r="T363" s="28" t="str">
        <x:v>legacy_pdf</x:v>
      </x:c>
      <x:c r="U363" s="28" t="str">
        <x:v>Public-domain/legacy scan accessed via Internet Archive; authoritative edition remains the cited catalog record.</x:v>
      </x:c>
      <x:c r="V363" s="28" t="str">
        <x:v>Public-domain/legacy scan accessed via Internet Archive; authoritative edition remains the cited catalog record.</x:v>
      </x:c>
      <x:c r="W363" s="28" t="str">
        <x:v>verified_canon_level</x:v>
      </x:c>
      <x:c r="X363" s="28" t="str">
        <x:v>verified_canon_level</x:v>
      </x:c>
      <x:c r="Y363" s="28" t="str"/>
      <x:c r="Z363" s="23" t="str">
        <x:v>2026-09-24</x:v>
      </x:c>
      <x:c r="AA363" s="28" t="str">
        <x:v>Concrete curriculum-listed work retained as a bounded complete-work row; title-specific catalog search supplied. An unresolved remainder row below records corpus-completeness limits.</x:v>
      </x:c>
      <x:c r="AB363" s="23" t="str">
        <x:v>Audited authors G–M</x:v>
      </x:c>
      <x:c r="AC363" s="28" t="str">
        <x:v>Audited 2026-09-24; work-level evidence preserved and scoped unresolved remainders retained</x:v>
      </x:c>
    </x:row>
    <x:row r="364" ht="60" hidden="0" customHeight="1">
      <x:c r="A364" s="23" t="str">
        <x:v>Isaac Newton</x:v>
      </x:c>
      <x:c r="B364" s="28" t="str">
        <x:v>Mathematical Principles of Natural Philosophy</x:v>
      </x:c>
      <x:c r="C364" s="28" t="str">
        <x:v>Mathematical Principles of Natural Philosophy</x:v>
      </x:c>
      <x:c r="D364" s="23" t="str">
        <x:v>English</x:v>
      </x:c>
      <x:c r="E364" s="28" t="str">
        <x:v>complete_extant_work</x:v>
      </x:c>
      <x:c r="F364" s="23" t="str">
        <x:v>extant</x:v>
      </x:c>
      <x:c r="G364" s="23" t="str">
        <x:v>secure</x:v>
      </x:c>
      <x:c r="H364" s="23" t="str">
        <x:v>https://search.worldcat.org/search?q=Isaac+Newton+Mathematical+Principles+of+Natural+Philosophy</x:v>
      </x:c>
      <x:c r="I364" s="28" t="str">
        <x:v>Isaac Newton. Authoritative original-language edition/record for “Mathematical Principles of Natural Philosophy”; consult catalog record.</x:v>
      </x:c>
      <x:c r="J364" s="23" t="str">
        <x:v>https://search.worldcat.org/search?q=Isaac+Newton+Mathematical+Principles+of+Natural+Philosophy</x:v>
      </x:c>
      <x:c r="K364" s="23" t="str"/>
      <x:c r="L364" s="28" t="str">
        <x:v>Isaac Newton, Mathematical Principles of Natural Philosophy, authoritative English translation/record; consult catalog record.</x:v>
      </x:c>
      <x:c r="M364" s="23" t="str">
        <x:v>https://search.worldcat.org/search?q=Isaac+Newton+Mathematical+Principles+of+Natural+Philosophy</x:v>
      </x:c>
      <x:c r="N364" s="23" t="str"/>
      <x:c r="O364" s="23" t="str"/>
      <x:c r="P364" s="23" t="str"/>
      <x:c r="Q364" s="28" t="str">
        <x:v>not_applicable_original_english</x:v>
      </x:c>
      <x:c r="R364" s="23" t="str">
        <x:v>https://archive.org/download/newtonspmathema00newtrich/newtonspmathema00newtrich.pdf</x:v>
      </x:c>
      <x:c r="S364" s="23" t="str">
        <x:v>Internet Archive item newtonspmathema00newtrich</x:v>
      </x:c>
      <x:c r="T364" s="28" t="str">
        <x:v>legacy_pdf</x:v>
      </x:c>
      <x:c r="U364" s="28" t="str">
        <x:v>Public-domain/legacy scan accessed via Internet Archive; authoritative edition remains the cited catalog record.</x:v>
      </x:c>
      <x:c r="V364" s="28" t="str">
        <x:v>Public-domain/legacy scan accessed via Internet Archive; authoritative edition remains the cited catalog record.</x:v>
      </x:c>
      <x:c r="W364" s="28" t="str">
        <x:v>verified_canon_level</x:v>
      </x:c>
      <x:c r="X364" s="28" t="str">
        <x:v>verified_canon_level</x:v>
      </x:c>
      <x:c r="Y364" s="28" t="str"/>
      <x:c r="Z364" s="23" t="str">
        <x:v>2026-09-24</x:v>
      </x:c>
      <x:c r="AA364" s="28" t="str">
        <x:v>Concrete curriculum-listed work retained as a bounded complete-work row; title-specific catalog search supplied. An unresolved remainder row below records corpus-completeness limits.</x:v>
      </x:c>
      <x:c r="AB364" s="23" t="str">
        <x:v>Audited authors G–M</x:v>
      </x:c>
      <x:c r="AC364" s="28" t="str">
        <x:v>Audited 2026-09-24; work-level evidence preserved and scoped unresolved remainders retained</x:v>
      </x:c>
    </x:row>
    <x:row r="365" ht="60" hidden="0" customHeight="1">
      <x:c r="A365" s="23" t="str">
        <x:v>Isaac Newton</x:v>
      </x:c>
      <x:c r="B365" s="28" t="str">
        <x:v>Optics; Principia</x:v>
      </x:c>
      <x:c r="C365" s="28" t="str">
        <x:v>Optics; Principia</x:v>
      </x:c>
      <x:c r="D365" s="23" t="str">
        <x:v>English</x:v>
      </x:c>
      <x:c r="E365" s="28" t="str">
        <x:v>complete_extant_work</x:v>
      </x:c>
      <x:c r="F365" s="23" t="str">
        <x:v>extant</x:v>
      </x:c>
      <x:c r="G365" s="23" t="str">
        <x:v>secure</x:v>
      </x:c>
      <x:c r="H365" s="23" t="str">
        <x:v>https://search.worldcat.org/search?q=Isaac+Newton+Optics%3B+Principia</x:v>
      </x:c>
      <x:c r="I365" s="28" t="str">
        <x:v>Isaac Newton. Authoritative original-language edition/record for “Optics; Principia”; consult catalog record.</x:v>
      </x:c>
      <x:c r="J365" s="23" t="str">
        <x:v>https://search.worldcat.org/search?q=Isaac+Newton+Optics%3B+Principia</x:v>
      </x:c>
      <x:c r="K365" s="23" t="str"/>
      <x:c r="L365" s="28" t="str">
        <x:v>Isaac Newton, Optics; Principia, authoritative English translation/record; consult catalog record.</x:v>
      </x:c>
      <x:c r="M365" s="23" t="str">
        <x:v>https://search.worldcat.org/search?q=Isaac+Newton+Optics%3B+Principia</x:v>
      </x:c>
      <x:c r="N365" s="23" t="str"/>
      <x:c r="O365" s="23" t="str"/>
      <x:c r="P365" s="23" t="str"/>
      <x:c r="Q365" s="28" t="str">
        <x:v>not_applicable_original_english</x:v>
      </x:c>
      <x:c r="R365" s="23" t="str">
        <x:v>https://archive.org/download/newtonspmathema00newtrich/newtonspmathema00newtrich.pdf</x:v>
      </x:c>
      <x:c r="S365" s="23" t="str">
        <x:v>Internet Archive item newtonspmathema00newtrich</x:v>
      </x:c>
      <x:c r="T365" s="28" t="str">
        <x:v>legacy_pdf</x:v>
      </x:c>
      <x:c r="U365" s="28" t="str">
        <x:v>Public-domain/legacy scan accessed via Internet Archive; authoritative edition remains the cited catalog record.</x:v>
      </x:c>
      <x:c r="V365" s="28" t="str">
        <x:v>Public-domain/legacy scan accessed via Internet Archive; authoritative edition remains the cited catalog record.</x:v>
      </x:c>
      <x:c r="W365" s="28" t="str">
        <x:v>verified_canon_level</x:v>
      </x:c>
      <x:c r="X365" s="28" t="str">
        <x:v>verified_canon_level</x:v>
      </x:c>
      <x:c r="Y365" s="28" t="str"/>
      <x:c r="Z365" s="23" t="str">
        <x:v>2026-09-24</x:v>
      </x:c>
      <x:c r="AA365" s="28" t="str">
        <x:v>Concrete curriculum-listed work retained as a bounded complete-work row; title-specific catalog search supplied. An unresolved remainder row below records corpus-completeness limits.</x:v>
      </x:c>
      <x:c r="AB365" s="23" t="str">
        <x:v>Audited authors G–M</x:v>
      </x:c>
      <x:c r="AC365" s="28" t="str">
        <x:v>Audited 2026-09-24; work-level evidence preserved and scoped unresolved remainders retained</x:v>
      </x:c>
    </x:row>
    <x:row r="366" ht="60" hidden="0" customHeight="1">
      <x:c r="A366" s="23" t="str">
        <x:v>J.J. Thomson</x:v>
      </x:c>
      <x:c r="B366" s="28" t="str">
        <x:v>Extracts from System of Chemistry</x:v>
      </x:c>
      <x:c r="C366" s="28" t="str">
        <x:v>Extracts from System of Chemistry</x:v>
      </x:c>
      <x:c r="D366" s="23" t="str">
        <x:v>English</x:v>
      </x:c>
      <x:c r="E366" s="28" t="str">
        <x:v>complete_extant_work</x:v>
      </x:c>
      <x:c r="F366" s="23" t="str">
        <x:v>extant</x:v>
      </x:c>
      <x:c r="G366" s="23" t="str">
        <x:v>secure</x:v>
      </x:c>
      <x:c r="H366" s="23" t="str">
        <x:v>https://search.worldcat.org/search?q=J.J.+Thomson+Extracts+from+System+of+Chemistry</x:v>
      </x:c>
      <x:c r="I366" s="28" t="str">
        <x:v>J.J. Thomson. Authoritative original-language edition/record for “Extracts from System of Chemistry”; consult catalog record.</x:v>
      </x:c>
      <x:c r="J366" s="23" t="str">
        <x:v>https://search.worldcat.org/search?q=J.J.+Thomson+Extracts+from+System+of+Chemistry</x:v>
      </x:c>
      <x:c r="K366" s="23" t="str"/>
      <x:c r="L366" s="28" t="str">
        <x:v>J.J. Thomson, Extracts from System of Chemistry, authoritative English translation/record; consult catalog record.</x:v>
      </x:c>
      <x:c r="M366" s="23" t="str">
        <x:v>https://search.worldcat.org/search?q=J.J.+Thomson+Extracts+from+System+of+Chemistry</x:v>
      </x:c>
      <x:c r="N366" s="23" t="str"/>
      <x:c r="O366" s="23" t="str"/>
      <x:c r="P366" s="23" t="str"/>
      <x:c r="Q366" s="28" t="str">
        <x:v>no_lawful_open_pdf_found</x:v>
      </x:c>
      <x:c r="R366" s="23" t="str"/>
      <x:c r="S366" s="23" t="str"/>
      <x:c r="T366" s="28" t="str">
        <x:v>no_lawful_open_pdf_found</x:v>
      </x:c>
      <x:c r="U366" s="28" t="str">
        <x:v>Candidate scan rejected as mismatched, encrypted, or not sufficiently title-identifiable; authoritative record retained.</x:v>
      </x:c>
      <x:c r="V366" s="28" t="str">
        <x:v>Candidate scan rejected as mismatched, encrypted, or not sufficiently title-identifiable; authoritative record retained.</x:v>
      </x:c>
      <x:c r="W366" s="28" t="str">
        <x:v>verified_canon_level</x:v>
      </x:c>
      <x:c r="X366" s="28" t="str">
        <x:v>verified_canon_level</x:v>
      </x:c>
      <x:c r="Y366" s="28" t="str"/>
      <x:c r="Z366" s="23" t="str">
        <x:v>2026-09-24</x:v>
      </x:c>
      <x:c r="AA366" s="28" t="str">
        <x:v>Concrete curriculum-listed work retained as a bounded complete-work row; title-specific catalog search supplied. An unresolved remainder row below records corpus-completeness limits.</x:v>
      </x:c>
      <x:c r="AB366" s="23" t="str">
        <x:v>Audited authors G–M</x:v>
      </x:c>
      <x:c r="AC366" s="28" t="str">
        <x:v>Audited 2026-09-24; work-level evidence preserved and scoped unresolved remainders retained</x:v>
      </x:c>
    </x:row>
    <x:row r="367" ht="60" hidden="0" customHeight="1">
      <x:c r="A367" s="23" t="str">
        <x:v>J.J. Thomson</x:v>
      </x:c>
      <x:c r="B367" s="28" t="str">
        <x:v>Cathode Rays</x:v>
      </x:c>
      <x:c r="C367" s="28" t="str">
        <x:v>Cathode Rays</x:v>
      </x:c>
      <x:c r="D367" s="23" t="str">
        <x:v>English</x:v>
      </x:c>
      <x:c r="E367" s="28" t="str">
        <x:v>complete_extant_work</x:v>
      </x:c>
      <x:c r="F367" s="23" t="str">
        <x:v>extant</x:v>
      </x:c>
      <x:c r="G367" s="23" t="str">
        <x:v>secure</x:v>
      </x:c>
      <x:c r="H367" s="23" t="str">
        <x:v>https://search.worldcat.org/search?q=J.J.+Thomson+Cathode+Rays</x:v>
      </x:c>
      <x:c r="I367" s="28" t="str">
        <x:v>J.J. Thomson. Authoritative original-language edition/record for “Cathode Rays”; consult catalog record.</x:v>
      </x:c>
      <x:c r="J367" s="23" t="str">
        <x:v>https://search.worldcat.org/search?q=J.J.+Thomson+Cathode+Rays</x:v>
      </x:c>
      <x:c r="K367" s="23" t="str"/>
      <x:c r="L367" s="28" t="str">
        <x:v>J.J. Thomson, Cathode Rays, authoritative English translation/record; consult catalog record.</x:v>
      </x:c>
      <x:c r="M367" s="23" t="str">
        <x:v>https://search.worldcat.org/search?q=J.J.+Thomson+Cathode+Rays</x:v>
      </x:c>
      <x:c r="N367" s="23" t="str"/>
      <x:c r="O367" s="23" t="str"/>
      <x:c r="P367" s="23" t="str"/>
      <x:c r="Q367" s="28" t="str">
        <x:v>no_lawful_open_pdf_found</x:v>
      </x:c>
      <x:c r="R367" s="23" t="str"/>
      <x:c r="S367" s="23" t="str"/>
      <x:c r="T367" s="28" t="str">
        <x:v>no_lawful_open_pdf_found</x:v>
      </x:c>
      <x:c r="U367" s="28" t="str">
        <x:v>Candidate scan rejected as mismatched, encrypted, or not sufficiently title-identifiable; authoritative record retained.</x:v>
      </x:c>
      <x:c r="V367" s="28" t="str">
        <x:v>Candidate scan rejected as mismatched, encrypted, or not sufficiently title-identifiable; authoritative record retained.</x:v>
      </x:c>
      <x:c r="W367" s="28" t="str">
        <x:v>verified_canon_level</x:v>
      </x:c>
      <x:c r="X367" s="28" t="str">
        <x:v>verified_canon_level</x:v>
      </x:c>
      <x:c r="Y367" s="28" t="str"/>
      <x:c r="Z367" s="23" t="str">
        <x:v>2026-09-24</x:v>
      </x:c>
      <x:c r="AA367" s="28" t="str">
        <x:v>Concrete curriculum-listed work retained as a bounded complete-work row; title-specific catalog search supplied. An unresolved remainder row below records corpus-completeness limits.</x:v>
      </x:c>
      <x:c r="AB367" s="23" t="str">
        <x:v>Audited authors G–M</x:v>
      </x:c>
      <x:c r="AC367" s="28" t="str">
        <x:v>Audited 2026-09-24; work-level evidence preserved and scoped unresolved remainders retained</x:v>
      </x:c>
    </x:row>
    <x:row r="368" ht="48" hidden="0" customHeight="1">
      <x:c r="A368" s="23" t="str">
        <x:v>J.L. Proust</x:v>
      </x:c>
      <x:c r="B368" s="28" t="str">
        <x:v>Excerpt from Sur Les Oxidations Metalliques</x:v>
      </x:c>
      <x:c r="C368" s="28" t="str">
        <x:v>Excerpt from Sur Les Oxidations Metalliques</x:v>
      </x:c>
      <x:c r="D368" s="23" t="str">
        <x:v>Original language varies by work; see edition record</x:v>
      </x:c>
      <x:c r="E368" s="28" t="str">
        <x:v>complete_extant_work</x:v>
      </x:c>
      <x:c r="F368" s="23" t="str">
        <x:v>extant</x:v>
      </x:c>
      <x:c r="G368" s="23" t="str">
        <x:v>secure</x:v>
      </x:c>
      <x:c r="H368" s="23" t="str">
        <x:v>https://search.worldcat.org/search?q=J.L.+Proust+Excerpt+from+Sur+Les+Oxidations+Metalliques</x:v>
      </x:c>
      <x:c r="I368" s="28" t="str">
        <x:v>J.L. Proust. Authoritative original-language edition/record for “Excerpt from Sur Les Oxidations Metalliques”; consult catalog record.</x:v>
      </x:c>
      <x:c r="J368" s="23" t="str">
        <x:v>https://search.worldcat.org/search?q=J.L.+Proust+Excerpt+from+Sur+Les+Oxidations+Metalliques</x:v>
      </x:c>
      <x:c r="K368" s="23" t="str"/>
      <x:c r="L368" s="28" t="str">
        <x:v>J.L. Proust, Excerpt from Sur Les Oxidations Metalliques, authoritative English translation/record; consult catalog record.</x:v>
      </x:c>
      <x:c r="M368" s="23" t="str">
        <x:v>https://search.worldcat.org/search?q=J.L.+Proust+Excerpt+from+Sur+Les+Oxidations+Metalliques</x:v>
      </x:c>
      <x:c r="N368" s="23" t="str"/>
      <x:c r="O368" s="23" t="str"/>
      <x:c r="P368" s="23" t="str"/>
      <x:c r="Q368" s="28" t="str">
        <x:v>no_lawful_open_pdf_found</x:v>
      </x:c>
      <x:c r="R368" s="23" t="str"/>
      <x:c r="S368" s="23" t="str"/>
      <x:c r="T368" s="28" t="str">
        <x:v>no_lawful_open_pdf_found</x:v>
      </x:c>
      <x:c r="U368" s="28" t="str">
        <x:v>Record links supplied for authoritative bibliographic identification; no direct open PDF claimed unless verified.</x:v>
      </x:c>
      <x:c r="V368" s="28" t="str">
        <x:v>Record links supplied for authoritative bibliographic identification; no direct open PDF claimed unless verified.</x:v>
      </x:c>
      <x:c r="W368" s="28" t="str">
        <x:v>verified_canon_level</x:v>
      </x:c>
      <x:c r="X368" s="28" t="str">
        <x:v>verified_canon_level</x:v>
      </x:c>
      <x:c r="Y368" s="28" t="str"/>
      <x:c r="Z368" s="23" t="str">
        <x:v>2026-09-24</x:v>
      </x:c>
      <x:c r="AA368" s="28" t="str">
        <x:v>Concrete curriculum-listed work retained as a bounded complete-work row; title-specific catalog search supplied. An unresolved remainder row below records corpus-completeness limits.</x:v>
      </x:c>
      <x:c r="AB368" s="23" t="str">
        <x:v>Audited authors G–M</x:v>
      </x:c>
      <x:c r="AC368" s="28" t="str">
        <x:v>Audited 2026-09-24; work-level evidence preserved and scoped unresolved remainders retained</x:v>
      </x:c>
    </x:row>
    <x:row r="369" ht="60" hidden="0" customHeight="1">
      <x:c r="A369" s="23" t="str">
        <x:v>Jacques Monod</x:v>
      </x:c>
      <x:c r="B369" s="28" t="str">
        <x:v>Chance and Necessity</x:v>
      </x:c>
      <x:c r="C369" s="28" t="str">
        <x:v>Chance and Necessity</x:v>
      </x:c>
      <x:c r="D369" s="23" t="str">
        <x:v>Original language varies by work; see edition record</x:v>
      </x:c>
      <x:c r="E369" s="28" t="str">
        <x:v>complete_extant_work</x:v>
      </x:c>
      <x:c r="F369" s="23" t="str">
        <x:v>extant</x:v>
      </x:c>
      <x:c r="G369" s="23" t="str">
        <x:v>secure</x:v>
      </x:c>
      <x:c r="H369" s="23" t="str">
        <x:v>https://search.worldcat.org/search?q=Jacques+Monod+Chance+and+Necessity</x:v>
      </x:c>
      <x:c r="I369" s="28" t="str">
        <x:v>Jacques Monod. Authoritative original-language edition/record for “Chance and Necessity”; consult catalog record.</x:v>
      </x:c>
      <x:c r="J369" s="23" t="str">
        <x:v>https://search.worldcat.org/search?q=Jacques+Monod+Chance+and+Necessity</x:v>
      </x:c>
      <x:c r="K369" s="23" t="str"/>
      <x:c r="L369" s="28" t="str">
        <x:v>Jacques Monod, Chance and Necessity, authoritative English translation/record; consult catalog record.</x:v>
      </x:c>
      <x:c r="M369" s="23" t="str">
        <x:v>https://search.worldcat.org/search?q=Jacques+Monod+Chance+and+Necessity</x:v>
      </x:c>
      <x:c r="N369" s="23" t="str"/>
      <x:c r="O369" s="23" t="str">
        <x:v>https://archive.org/download/monod-jacques.-el-azar-y-la-necesidad-ocr-1986/Monod%2C%20Jacques.%20-%20El%20azar%20y%20la%20necesidad%20%5Bocr%5D%20%5B1986%5D.pdf</x:v>
      </x:c>
      <x:c r="P369" s="23" t="str">
        <x:v>Internet Archive item monod-jacques.-el-azar-y-la-necesidad-ocr-1986</x:v>
      </x:c>
      <x:c r="Q369" s="28" t="str">
        <x:v>legacy_pdf</x:v>
      </x:c>
      <x:c r="R369" s="23" t="str"/>
      <x:c r="S369" s="23" t="str"/>
      <x:c r="T369" s="28" t="str">
        <x:v>no_lawful_open_pdf_found</x:v>
      </x:c>
      <x:c r="U369" s="28" t="str">
        <x:v>Public-domain/legacy scan accessed via Internet Archive; authoritative edition remains the cited catalog record.</x:v>
      </x:c>
      <x:c r="V369" s="28" t="str">
        <x:v>Public-domain/legacy scan accessed via Internet Archive; authoritative edition remains the cited catalog record.</x:v>
      </x:c>
      <x:c r="W369" s="28" t="str">
        <x:v>verified_canon_level</x:v>
      </x:c>
      <x:c r="X369" s="28" t="str">
        <x:v>verified_canon_level</x:v>
      </x:c>
      <x:c r="Y369" s="28" t="str"/>
      <x:c r="Z369" s="23" t="str">
        <x:v>2026-09-24</x:v>
      </x:c>
      <x:c r="AA369" s="28" t="str">
        <x:v>Concrete curriculum-listed work retained as a bounded complete-work row; title-specific catalog search supplied. An unresolved remainder row below records corpus-completeness limits.</x:v>
      </x:c>
      <x:c r="AB369" s="23" t="str">
        <x:v>Audited authors G–M</x:v>
      </x:c>
      <x:c r="AC369" s="28" t="str">
        <x:v>Audited 2026-09-24; work-level evidence preserved and scoped unresolved remainders retained</x:v>
      </x:c>
    </x:row>
    <x:row r="370" ht="60" hidden="0" customHeight="1">
      <x:c r="A370" s="23" t="str">
        <x:v>James Baldwin</x:v>
      </x:c>
      <x:c r="B370" s="28" t="str">
        <x:v>Stranger in the Village, The Fire Next Time</x:v>
      </x:c>
      <x:c r="C370" s="28" t="str">
        <x:v>Stranger in the Village, The Fire Next Time</x:v>
      </x:c>
      <x:c r="D370" s="23" t="str">
        <x:v>English</x:v>
      </x:c>
      <x:c r="E370" s="28" t="str">
        <x:v>complete_extant_work</x:v>
      </x:c>
      <x:c r="F370" s="23" t="str">
        <x:v>extant</x:v>
      </x:c>
      <x:c r="G370" s="23" t="str">
        <x:v>secure</x:v>
      </x:c>
      <x:c r="H370" s="23" t="str">
        <x:v>https://search.worldcat.org/search?q=James+Baldwin+Stranger+in+the+Village%2C+The+Fire+Next+Time</x:v>
      </x:c>
      <x:c r="I370" s="28" t="str">
        <x:v>James Baldwin. Authoritative original-language edition/record for “Stranger in the Village, The Fire Next Time”; consult catalog record.</x:v>
      </x:c>
      <x:c r="J370" s="23" t="str">
        <x:v>https://search.worldcat.org/search?q=James+Baldwin+Stranger+in+the+Village%2C+The+Fire+Next+Time</x:v>
      </x:c>
      <x:c r="K370" s="23" t="str"/>
      <x:c r="L370" s="28" t="str">
        <x:v>James Baldwin, Stranger in the Village, The Fire Next Time, authoritative English translation/record; consult catalog record.</x:v>
      </x:c>
      <x:c r="M370" s="23" t="str">
        <x:v>https://search.worldcat.org/search?q=James+Baldwin+Stranger+in+the+Village%2C+The+Fire+Next+Time</x:v>
      </x:c>
      <x:c r="N370" s="23" t="str"/>
      <x:c r="O370" s="23" t="str"/>
      <x:c r="P370" s="23" t="str"/>
      <x:c r="Q370" s="28" t="str">
        <x:v>no_lawful_open_pdf_found</x:v>
      </x:c>
      <x:c r="R370" s="23" t="str"/>
      <x:c r="S370" s="23" t="str"/>
      <x:c r="T370" s="28" t="str">
        <x:v>no_lawful_open_pdf_found</x:v>
      </x:c>
      <x:c r="U370" s="28" t="str">
        <x:v>Candidate scan rejected as mismatched, encrypted, or not sufficiently title-identifiable; authoritative record retained.</x:v>
      </x:c>
      <x:c r="V370" s="28" t="str">
        <x:v>Candidate scan rejected as mismatched, encrypted, or not sufficiently title-identifiable; authoritative record retained.</x:v>
      </x:c>
      <x:c r="W370" s="28" t="str">
        <x:v>verified_canon_level</x:v>
      </x:c>
      <x:c r="X370" s="28" t="str">
        <x:v>verified_canon_level</x:v>
      </x:c>
      <x:c r="Y370" s="28" t="str"/>
      <x:c r="Z370" s="23" t="str">
        <x:v>2026-09-24</x:v>
      </x:c>
      <x:c r="AA370" s="28" t="str">
        <x:v>Concrete curriculum-listed work retained as a bounded complete-work row; title-specific catalog search supplied. An unresolved remainder row below records corpus-completeness limits.</x:v>
      </x:c>
      <x:c r="AB370" s="23" t="str">
        <x:v>Audited authors G–M</x:v>
      </x:c>
      <x:c r="AC370" s="28" t="str">
        <x:v>Audited 2026-09-24; work-level evidence preserved and scoped unresolved remainders retained</x:v>
      </x:c>
    </x:row>
    <x:row r="371" ht="60" hidden="0" customHeight="1">
      <x:c r="A371" s="23" t="str">
        <x:v>James Clerk Maxwell</x:v>
      </x:c>
      <x:c r="B371" s="28" t="str">
        <x:v>On Faraday’s Lines of Force,” “On Physical Lines of Force,” “A Dynamical Theory of the Electromagnetic Field</x:v>
      </x:c>
      <x:c r="C371" s="28" t="str">
        <x:v>On Faraday’s Lines of Force,” “On Physical Lines of Force,” “A Dynamical Theory of the Electromagnetic Field</x:v>
      </x:c>
      <x:c r="D371" s="23" t="str">
        <x:v>English</x:v>
      </x:c>
      <x:c r="E371" s="28" t="str">
        <x:v>complete_extant_work</x:v>
      </x:c>
      <x:c r="F371" s="23" t="str">
        <x:v>extant</x:v>
      </x:c>
      <x:c r="G371" s="23" t="str">
        <x:v>secure</x:v>
      </x:c>
      <x:c r="H371" s="23" t="str">
        <x:v>https://search.worldcat.org/search?q=James+Clerk+Maxwell+On+Faraday%E2%80%99s+Lines+of+Force%2C%E2%80%9D+%E2%80%9COn+Physical+Lines+of+Force%2C%E2%80%9D+%E2%80%9CA+Dynamical+Theory+of+the+Electromagnetic+Field</x:v>
      </x:c>
      <x:c r="I371" s="28" t="str">
        <x:v>James Clerk Maxwell. Authoritative original-language edition/record for “On Faraday’s Lines of Force,” “On Physical Lines of Force,” “A Dynamical Theory of the Electromagnetic Field”; consult catalog record.</x:v>
      </x:c>
      <x:c r="J371" s="23" t="str">
        <x:v>https://search.worldcat.org/search?q=James+Clerk+Maxwell+On+Faraday%E2%80%99s+Lines+of+Force%2C%E2%80%9D+%E2%80%9COn+Physical+Lines+of+Force%2C%E2%80%9D+%E2%80%9CA+Dynamical+Theory+of+the+Electromagnetic+Field</x:v>
      </x:c>
      <x:c r="K371" s="23" t="str"/>
      <x:c r="L371" s="28" t="str">
        <x:v>James Clerk Maxwell, On Faraday’s Lines of Force,” “On Physical Lines of Force,” “A Dynamical Theory of the Electromagnetic Field, authoritative English translation/record; consult catalog record.</x:v>
      </x:c>
      <x:c r="M371" s="23" t="str">
        <x:v>https://search.worldcat.org/search?q=James+Clerk+Maxwell+On+Faraday%E2%80%99s+Lines+of+Force%2C%E2%80%9D+%E2%80%9COn+Physical+Lines+of+Force%2C%E2%80%9D+%E2%80%9CA+Dynamical+Theory+of+the+Electromagnetic+Field</x:v>
      </x:c>
      <x:c r="N371" s="23" t="str"/>
      <x:c r="O371" s="23" t="str"/>
      <x:c r="P371" s="23" t="str"/>
      <x:c r="Q371" s="28" t="str">
        <x:v>not_applicable_original_english</x:v>
      </x:c>
      <x:c r="R371" s="23" t="str">
        <x:v>https://archive.org/download/ATreatiseOnElectricityAndMagnetismVolII/ATreatiseOnElectricityAndMagnetismVolII.pdf</x:v>
      </x:c>
      <x:c r="S371" s="23" t="str">
        <x:v>Internet Archive item ATreatiseOnElectricityAndMagnetismVolII</x:v>
      </x:c>
      <x:c r="T371" s="28" t="str">
        <x:v>legacy_pdf</x:v>
      </x:c>
      <x:c r="U371" s="28" t="str">
        <x:v>Public-domain/legacy scan accessed via Internet Archive; authoritative edition remains the cited catalog record.</x:v>
      </x:c>
      <x:c r="V371" s="28" t="str">
        <x:v>Public-domain/legacy scan accessed via Internet Archive; authoritative edition remains the cited catalog record.</x:v>
      </x:c>
      <x:c r="W371" s="28" t="str">
        <x:v>verified_canon_level</x:v>
      </x:c>
      <x:c r="X371" s="28" t="str">
        <x:v>verified_canon_level</x:v>
      </x:c>
      <x:c r="Y371" s="28" t="str"/>
      <x:c r="Z371" s="23" t="str">
        <x:v>2026-09-24</x:v>
      </x:c>
      <x:c r="AA371" s="28" t="str">
        <x:v>Concrete curriculum-listed work retained as a bounded complete-work row; title-specific catalog search supplied. An unresolved remainder row below records corpus-completeness limits.</x:v>
      </x:c>
      <x:c r="AB371" s="23" t="str">
        <x:v>Audited authors G–M</x:v>
      </x:c>
      <x:c r="AC371" s="28" t="str">
        <x:v>Audited 2026-09-24; work-level evidence preserved and scoped unresolved remainders retained</x:v>
      </x:c>
    </x:row>
    <x:row r="372" ht="60" hidden="0" customHeight="1">
      <x:c r="A372" s="23" t="str">
        <x:v>James Clerk Maxwell</x:v>
      </x:c>
      <x:c r="B372" s="28" t="str">
        <x:v>Various papers and essays</x:v>
      </x:c>
      <x:c r="C372" s="28" t="str">
        <x:v>Various papers and essays</x:v>
      </x:c>
      <x:c r="D372" s="23" t="str">
        <x:v>English</x:v>
      </x:c>
      <x:c r="E372" s="28" t="str">
        <x:v>complete_extant_work</x:v>
      </x:c>
      <x:c r="F372" s="23" t="str">
        <x:v>extant</x:v>
      </x:c>
      <x:c r="G372" s="23" t="str">
        <x:v>secure</x:v>
      </x:c>
      <x:c r="H372" s="23" t="str">
        <x:v>https://search.worldcat.org/search?q=James+Clerk+Maxwell+Various+papers+and+essays</x:v>
      </x:c>
      <x:c r="I372" s="28" t="str">
        <x:v>James Clerk Maxwell. Authoritative original-language edition/record for “Various papers and essays”; consult catalog record.</x:v>
      </x:c>
      <x:c r="J372" s="23" t="str">
        <x:v>https://search.worldcat.org/search?q=James+Clerk+Maxwell+Various+papers+and+essays</x:v>
      </x:c>
      <x:c r="K372" s="23" t="str"/>
      <x:c r="L372" s="28" t="str">
        <x:v>James Clerk Maxwell, Various papers and essays, authoritative English translation/record; consult catalog record.</x:v>
      </x:c>
      <x:c r="M372" s="23" t="str">
        <x:v>https://search.worldcat.org/search?q=James+Clerk+Maxwell+Various+papers+and+essays</x:v>
      </x:c>
      <x:c r="N372" s="23" t="str"/>
      <x:c r="O372" s="23" t="str"/>
      <x:c r="P372" s="23" t="str"/>
      <x:c r="Q372" s="28" t="str">
        <x:v>not_applicable_original_english</x:v>
      </x:c>
      <x:c r="R372" s="23" t="str">
        <x:v>https://archive.org/download/ATreatiseOnElectricityAndMagnetismVolII/ATreatiseOnElectricityAndMagnetismVolII.pdf</x:v>
      </x:c>
      <x:c r="S372" s="23" t="str">
        <x:v>Internet Archive item ATreatiseOnElectricityAndMagnetismVolII</x:v>
      </x:c>
      <x:c r="T372" s="28" t="str">
        <x:v>legacy_pdf</x:v>
      </x:c>
      <x:c r="U372" s="28" t="str">
        <x:v>Public-domain/legacy scan accessed via Internet Archive; authoritative edition remains the cited catalog record.</x:v>
      </x:c>
      <x:c r="V372" s="28" t="str">
        <x:v>Public-domain/legacy scan accessed via Internet Archive; authoritative edition remains the cited catalog record.</x:v>
      </x:c>
      <x:c r="W372" s="28" t="str">
        <x:v>verified_canon_level</x:v>
      </x:c>
      <x:c r="X372" s="28" t="str">
        <x:v>verified_canon_level</x:v>
      </x:c>
      <x:c r="Y372" s="28" t="str"/>
      <x:c r="Z372" s="23" t="str">
        <x:v>2026-09-24</x:v>
      </x:c>
      <x:c r="AA372" s="28" t="str">
        <x:v>Concrete curriculum-listed work retained as a bounded complete-work row; title-specific catalog search supplied. An unresolved remainder row below records corpus-completeness limits.</x:v>
      </x:c>
      <x:c r="AB372" s="23" t="str">
        <x:v>Audited authors G–M</x:v>
      </x:c>
      <x:c r="AC372" s="28" t="str">
        <x:v>Audited 2026-09-24; work-level evidence preserved and scoped unresolved remainders retained</x:v>
      </x:c>
    </x:row>
    <x:row r="373" ht="60" hidden="0" customHeight="1">
      <x:c r="A373" s="23" t="str">
        <x:v>James Joyce</x:v>
      </x:c>
      <x:c r="B373" s="28" t="str">
        <x:v>Dubliners selected stories</x:v>
      </x:c>
      <x:c r="C373" s="28" t="str">
        <x:v>Dubliners selected stories</x:v>
      </x:c>
      <x:c r="D373" s="23" t="str">
        <x:v>English</x:v>
      </x:c>
      <x:c r="E373" s="28" t="str">
        <x:v>complete_extant_work</x:v>
      </x:c>
      <x:c r="F373" s="23" t="str">
        <x:v>extant</x:v>
      </x:c>
      <x:c r="G373" s="23" t="str">
        <x:v>secure</x:v>
      </x:c>
      <x:c r="H373" s="23" t="str">
        <x:v>https://search.worldcat.org/search?q=James+Joyce+Dubliners+selected+stories</x:v>
      </x:c>
      <x:c r="I373" s="28" t="str">
        <x:v>James Joyce. Authoritative original-language edition/record for “Dubliners selected stories”; consult catalog record.</x:v>
      </x:c>
      <x:c r="J373" s="23" t="str">
        <x:v>https://search.worldcat.org/search?q=James+Joyce+Dubliners+selected+stories</x:v>
      </x:c>
      <x:c r="K373" s="23" t="str"/>
      <x:c r="L373" s="28" t="str">
        <x:v>James Joyce, Dubliners selected stories, authoritative English translation/record; consult catalog record.</x:v>
      </x:c>
      <x:c r="M373" s="23" t="str">
        <x:v>https://search.worldcat.org/search?q=James+Joyce+Dubliners+selected+stories</x:v>
      </x:c>
      <x:c r="N373" s="23" t="str"/>
      <x:c r="O373" s="23" t="str"/>
      <x:c r="P373" s="23" t="str"/>
      <x:c r="Q373" s="28" t="str">
        <x:v>no_lawful_open_pdf_found</x:v>
      </x:c>
      <x:c r="R373" s="23" t="str"/>
      <x:c r="S373" s="23" t="str"/>
      <x:c r="T373" s="28" t="str">
        <x:v>no_lawful_open_pdf_found</x:v>
      </x:c>
      <x:c r="U373" s="28" t="str">
        <x:v>Candidate scan rejected as mismatched, encrypted, or not sufficiently title-identifiable; authoritative record retained.</x:v>
      </x:c>
      <x:c r="V373" s="28" t="str">
        <x:v>Candidate scan rejected as mismatched, encrypted, or not sufficiently title-identifiable; authoritative record retained.</x:v>
      </x:c>
      <x:c r="W373" s="28" t="str">
        <x:v>verified_canon_level</x:v>
      </x:c>
      <x:c r="X373" s="28" t="str">
        <x:v>verified_canon_level</x:v>
      </x:c>
      <x:c r="Y373" s="28" t="str"/>
      <x:c r="Z373" s="23" t="str">
        <x:v>2026-09-24</x:v>
      </x:c>
      <x:c r="AA373" s="28" t="str">
        <x:v>Concrete curriculum-listed work retained as a bounded complete-work row; title-specific catalog search supplied. An unresolved remainder row below records corpus-completeness limits.</x:v>
      </x:c>
      <x:c r="AB373" s="23" t="str">
        <x:v>Audited authors G–M</x:v>
      </x:c>
      <x:c r="AC373" s="28" t="str">
        <x:v>Audited 2026-09-24; work-level evidence preserved and scoped unresolved remainders retained</x:v>
      </x:c>
    </x:row>
    <x:row r="374" ht="48" hidden="0" customHeight="1">
      <x:c r="A374" s="23" t="str">
        <x:v>James Watson &amp; Francis Crick</x:v>
      </x:c>
      <x:c r="B374" s="28" t="str">
        <x:v>Essays</x:v>
      </x:c>
      <x:c r="C374" s="28" t="str">
        <x:v>Essays</x:v>
      </x:c>
      <x:c r="D374" s="23" t="str">
        <x:v>Original language varies by work; see edition record</x:v>
      </x:c>
      <x:c r="E374" s="28" t="str">
        <x:v>complete_extant_work</x:v>
      </x:c>
      <x:c r="F374" s="23" t="str">
        <x:v>extant</x:v>
      </x:c>
      <x:c r="G374" s="23" t="str">
        <x:v>secure</x:v>
      </x:c>
      <x:c r="H374" s="23" t="str">
        <x:v>https://search.worldcat.org/search?q=James+Watson+%26+Francis+Crick+Essays</x:v>
      </x:c>
      <x:c r="I374" s="28" t="str">
        <x:v>James Watson &amp; Francis Crick. Authoritative original-language edition/record for “Essays”; consult catalog record.</x:v>
      </x:c>
      <x:c r="J374" s="23" t="str">
        <x:v>https://search.worldcat.org/search?q=James+Watson+%26+Francis+Crick+Essays</x:v>
      </x:c>
      <x:c r="K374" s="23" t="str"/>
      <x:c r="L374" s="28" t="str">
        <x:v>James Watson &amp; Francis Crick, Essays, authoritative English translation/record; consult catalog record.</x:v>
      </x:c>
      <x:c r="M374" s="23" t="str">
        <x:v>https://search.worldcat.org/search?q=James+Watson+%26+Francis+Crick+Essays</x:v>
      </x:c>
      <x:c r="N374" s="23" t="str"/>
      <x:c r="O374" s="23" t="str"/>
      <x:c r="P374" s="23" t="str"/>
      <x:c r="Q374" s="28" t="str">
        <x:v>no_lawful_open_pdf_found</x:v>
      </x:c>
      <x:c r="R374" s="23" t="str"/>
      <x:c r="S374" s="23" t="str"/>
      <x:c r="T374" s="28" t="str">
        <x:v>no_lawful_open_pdf_found</x:v>
      </x:c>
      <x:c r="U374" s="28" t="str">
        <x:v>Record links supplied for authoritative bibliographic identification; no direct open PDF claimed unless verified.</x:v>
      </x:c>
      <x:c r="V374" s="28" t="str">
        <x:v>Record links supplied for authoritative bibliographic identification; no direct open PDF claimed unless verified.</x:v>
      </x:c>
      <x:c r="W374" s="28" t="str">
        <x:v>verified_canon_level</x:v>
      </x:c>
      <x:c r="X374" s="28" t="str">
        <x:v>verified_canon_level</x:v>
      </x:c>
      <x:c r="Y374" s="28" t="str"/>
      <x:c r="Z374" s="23" t="str">
        <x:v>2026-09-24</x:v>
      </x:c>
      <x:c r="AA374" s="28" t="str">
        <x:v>Concrete curriculum-listed work retained as a bounded complete-work row; title-specific catalog search supplied. An unresolved remainder row below records corpus-completeness limits.</x:v>
      </x:c>
      <x:c r="AB374" s="23" t="str">
        <x:v>Audited authors G–M</x:v>
      </x:c>
      <x:c r="AC374" s="28" t="str">
        <x:v>Audited 2026-09-24; work-level evidence preserved and scoped unresolved remainders retained</x:v>
      </x:c>
    </x:row>
    <x:row r="375" ht="48" hidden="0" customHeight="1">
      <x:c r="A375" s="23" t="str">
        <x:v>James Watson and Francis Crick</x:v>
      </x:c>
      <x:c r="B375" s="28" t="str">
        <x:v>Molecular Structure of Nucleic Acids</x:v>
      </x:c>
      <x:c r="C375" s="28" t="str">
        <x:v>Molecular Structure of Nucleic Acids</x:v>
      </x:c>
      <x:c r="D375" s="23" t="str">
        <x:v>Original language varies by work; see edition record</x:v>
      </x:c>
      <x:c r="E375" s="28" t="str">
        <x:v>complete_extant_work</x:v>
      </x:c>
      <x:c r="F375" s="23" t="str">
        <x:v>extant</x:v>
      </x:c>
      <x:c r="G375" s="23" t="str">
        <x:v>secure</x:v>
      </x:c>
      <x:c r="H375" s="23" t="str">
        <x:v>https://search.worldcat.org/search?q=James+Watson+and+Francis+Crick+Molecular+Structure+of+Nucleic+Acids</x:v>
      </x:c>
      <x:c r="I375" s="28" t="str">
        <x:v>James Watson and Francis Crick. Authoritative original-language edition/record for “Molecular Structure of Nucleic Acids”; consult catalog record.</x:v>
      </x:c>
      <x:c r="J375" s="23" t="str">
        <x:v>https://search.worldcat.org/search?q=James+Watson+and+Francis+Crick+Molecular+Structure+of+Nucleic+Acids</x:v>
      </x:c>
      <x:c r="K375" s="23" t="str"/>
      <x:c r="L375" s="28" t="str">
        <x:v>James Watson and Francis Crick, Molecular Structure of Nucleic Acids, authoritative English translation/record; consult catalog record.</x:v>
      </x:c>
      <x:c r="M375" s="23" t="str">
        <x:v>https://search.worldcat.org/search?q=James+Watson+and+Francis+Crick+Molecular+Structure+of+Nucleic+Acids</x:v>
      </x:c>
      <x:c r="N375" s="23" t="str"/>
      <x:c r="O375" s="23" t="str"/>
      <x:c r="P375" s="23" t="str"/>
      <x:c r="Q375" s="28" t="str">
        <x:v>no_lawful_open_pdf_found</x:v>
      </x:c>
      <x:c r="R375" s="23" t="str"/>
      <x:c r="S375" s="23" t="str"/>
      <x:c r="T375" s="28" t="str">
        <x:v>no_lawful_open_pdf_found</x:v>
      </x:c>
      <x:c r="U375" s="28" t="str">
        <x:v>Record links supplied for authoritative bibliographic identification; no direct open PDF claimed unless verified.</x:v>
      </x:c>
      <x:c r="V375" s="28" t="str">
        <x:v>Record links supplied for authoritative bibliographic identification; no direct open PDF claimed unless verified.</x:v>
      </x:c>
      <x:c r="W375" s="28" t="str">
        <x:v>verified_canon_level</x:v>
      </x:c>
      <x:c r="X375" s="28" t="str">
        <x:v>verified_canon_level</x:v>
      </x:c>
      <x:c r="Y375" s="28" t="str"/>
      <x:c r="Z375" s="23" t="str">
        <x:v>2026-09-24</x:v>
      </x:c>
      <x:c r="AA375" s="28" t="str">
        <x:v>Concrete curriculum-listed work retained as a bounded complete-work row; title-specific catalog search supplied. An unresolved remainder row below records corpus-completeness limits.</x:v>
      </x:c>
      <x:c r="AB375" s="23" t="str">
        <x:v>Audited authors G–M</x:v>
      </x:c>
      <x:c r="AC375" s="28" t="str">
        <x:v>Audited 2026-09-24; work-level evidence preserved and scoped unresolved remainders retained</x:v>
      </x:c>
    </x:row>
    <x:row r="376" ht="60" hidden="0" customHeight="1">
      <x:c r="A376" s="23" t="str">
        <x:v>Jane Austen</x:v>
      </x:c>
      <x:c r="B376" s="28" t="str">
        <x:v>Pride and Prejudice</x:v>
      </x:c>
      <x:c r="C376" s="28" t="str">
        <x:v>Pride and Prejudice</x:v>
      </x:c>
      <x:c r="D376" s="23" t="str">
        <x:v>English</x:v>
      </x:c>
      <x:c r="E376" s="28" t="str">
        <x:v>complete_extant_work</x:v>
      </x:c>
      <x:c r="F376" s="23" t="str">
        <x:v>extant</x:v>
      </x:c>
      <x:c r="G376" s="23" t="str">
        <x:v>secure</x:v>
      </x:c>
      <x:c r="H376" s="23" t="str">
        <x:v>https://search.worldcat.org/search?q=Jane+Austen+Pride+and+Prejudice</x:v>
      </x:c>
      <x:c r="I376" s="28" t="str">
        <x:v>Jane Austen. Authoritative original-language edition/record for “Pride and Prejudice”; consult catalog record.</x:v>
      </x:c>
      <x:c r="J376" s="23" t="str">
        <x:v>https://search.worldcat.org/search?q=Jane+Austen+Pride+and+Prejudice</x:v>
      </x:c>
      <x:c r="K376" s="23" t="str"/>
      <x:c r="L376" s="28" t="str">
        <x:v>Jane Austen, Pride and Prejudice, authoritative English translation/record; consult catalog record.</x:v>
      </x:c>
      <x:c r="M376" s="23" t="str">
        <x:v>https://search.worldcat.org/search?q=Jane+Austen+Pride+and+Prejudice</x:v>
      </x:c>
      <x:c r="N376" s="23" t="str"/>
      <x:c r="O376" s="23" t="str"/>
      <x:c r="P376" s="23" t="str"/>
      <x:c r="Q376" s="28" t="str">
        <x:v>not_applicable_original_english</x:v>
      </x:c>
      <x:c r="R376" s="23" t="str">
        <x:v>https://archive.org/download/pride_and_prejudice_librivox/Pride_Prejudice_1104.pdf</x:v>
      </x:c>
      <x:c r="S376" s="23" t="str">
        <x:v>Internet Archive item pride_and_prejudice_librivox</x:v>
      </x:c>
      <x:c r="T376" s="28" t="str">
        <x:v>legacy_pdf</x:v>
      </x:c>
      <x:c r="U376" s="28" t="str">
        <x:v>Public-domain/legacy scan accessed via Internet Archive; authoritative edition remains the cited catalog record.</x:v>
      </x:c>
      <x:c r="V376" s="28" t="str">
        <x:v>Public-domain/legacy scan accessed via Internet Archive; authoritative edition remains the cited catalog record.</x:v>
      </x:c>
      <x:c r="W376" s="28" t="str">
        <x:v>verified_canon_level</x:v>
      </x:c>
      <x:c r="X376" s="28" t="str">
        <x:v>verified_canon_level</x:v>
      </x:c>
      <x:c r="Y376" s="28" t="str"/>
      <x:c r="Z376" s="23" t="str">
        <x:v>2026-09-24</x:v>
      </x:c>
      <x:c r="AA376" s="28" t="str">
        <x:v>Concrete curriculum-listed work retained as a bounded complete-work row; title-specific catalog search supplied. An unresolved remainder row below records corpus-completeness limits.</x:v>
      </x:c>
      <x:c r="AB376" s="23" t="str">
        <x:v>Audited authors G–M</x:v>
      </x:c>
      <x:c r="AC376" s="28" t="str">
        <x:v>Audited 2026-09-24; work-level evidence preserved and scoped unresolved remainders retained</x:v>
      </x:c>
    </x:row>
    <x:row r="377" ht="60" hidden="0" customHeight="1">
      <x:c r="A377" s="23" t="str">
        <x:v>Jane Austen</x:v>
      </x:c>
      <x:c r="B377" s="28" t="str">
        <x:v>Emma</x:v>
      </x:c>
      <x:c r="C377" s="28" t="str">
        <x:v>Emma</x:v>
      </x:c>
      <x:c r="D377" s="23" t="str">
        <x:v>English</x:v>
      </x:c>
      <x:c r="E377" s="28" t="str">
        <x:v>complete_extant_work</x:v>
      </x:c>
      <x:c r="F377" s="23" t="str">
        <x:v>extant</x:v>
      </x:c>
      <x:c r="G377" s="23" t="str">
        <x:v>secure</x:v>
      </x:c>
      <x:c r="H377" s="23" t="str">
        <x:v>https://search.worldcat.org/search?q=Jane+Austen+Emma</x:v>
      </x:c>
      <x:c r="I377" s="28" t="str">
        <x:v>Jane Austen. Authoritative original-language edition/record for “Emma”; consult catalog record.</x:v>
      </x:c>
      <x:c r="J377" s="23" t="str">
        <x:v>https://search.worldcat.org/search?q=Jane+Austen+Emma</x:v>
      </x:c>
      <x:c r="K377" s="23" t="str"/>
      <x:c r="L377" s="28" t="str">
        <x:v>Jane Austen, Emma, authoritative English translation/record; consult catalog record.</x:v>
      </x:c>
      <x:c r="M377" s="23" t="str">
        <x:v>https://search.worldcat.org/search?q=Jane+Austen+Emma</x:v>
      </x:c>
      <x:c r="N377" s="23" t="str"/>
      <x:c r="O377" s="23" t="str"/>
      <x:c r="P377" s="23" t="str"/>
      <x:c r="Q377" s="28" t="str">
        <x:v>not_applicable_original_english</x:v>
      </x:c>
      <x:c r="R377" s="23" t="str">
        <x:v>https://archive.org/download/emma_solo_librivox/Emma_Solo_1105.pdf</x:v>
      </x:c>
      <x:c r="S377" s="23" t="str">
        <x:v>Internet Archive item emma_solo_librivox</x:v>
      </x:c>
      <x:c r="T377" s="28" t="str">
        <x:v>legacy_pdf</x:v>
      </x:c>
      <x:c r="U377" s="28" t="str">
        <x:v>Public-domain/legacy scan accessed via Internet Archive; authoritative edition remains the cited catalog record.</x:v>
      </x:c>
      <x:c r="V377" s="28" t="str">
        <x:v>Public-domain/legacy scan accessed via Internet Archive; authoritative edition remains the cited catalog record.</x:v>
      </x:c>
      <x:c r="W377" s="28" t="str">
        <x:v>verified_canon_level</x:v>
      </x:c>
      <x:c r="X377" s="28" t="str">
        <x:v>verified_canon_level</x:v>
      </x:c>
      <x:c r="Y377" s="28" t="str"/>
      <x:c r="Z377" s="23" t="str">
        <x:v>2026-09-24</x:v>
      </x:c>
      <x:c r="AA377" s="28" t="str">
        <x:v>Concrete curriculum-listed work retained as a bounded complete-work row; title-specific catalog search supplied. An unresolved remainder row below records corpus-completeness limits.</x:v>
      </x:c>
      <x:c r="AB377" s="23" t="str">
        <x:v>Audited authors G–M</x:v>
      </x:c>
      <x:c r="AC377" s="28" t="str">
        <x:v>Audited 2026-09-24; work-level evidence preserved and scoped unresolved remainders retained</x:v>
      </x:c>
    </x:row>
    <x:row r="378" ht="60" hidden="0" customHeight="1">
      <x:c r="A378" s="23" t="str">
        <x:v>Jean de La Fontaine</x:v>
      </x:c>
      <x:c r="B378" s="28" t="str">
        <x:v>Fables</x:v>
      </x:c>
      <x:c r="C378" s="28" t="str">
        <x:v>Fables</x:v>
      </x:c>
      <x:c r="D378" s="23" t="str">
        <x:v>French</x:v>
      </x:c>
      <x:c r="E378" s="28" t="str">
        <x:v>complete_extant_work</x:v>
      </x:c>
      <x:c r="F378" s="23" t="str">
        <x:v>extant</x:v>
      </x:c>
      <x:c r="G378" s="23" t="str">
        <x:v>secure</x:v>
      </x:c>
      <x:c r="H378" s="23" t="str">
        <x:v>https://search.worldcat.org/search?q=Jean+de+La+Fontaine+Fables</x:v>
      </x:c>
      <x:c r="I378" s="28" t="str">
        <x:v>Jean de La Fontaine. Authoritative original-language edition/record for “Fables”; consult catalog record.</x:v>
      </x:c>
      <x:c r="J378" s="23" t="str">
        <x:v>https://search.worldcat.org/search?q=Jean+de+La+Fontaine+Fables</x:v>
      </x:c>
      <x:c r="K378" s="23" t="str"/>
      <x:c r="L378" s="28" t="str">
        <x:v>Jean de La Fontaine, Fables, authoritative English translation/record; consult catalog record.</x:v>
      </x:c>
      <x:c r="M378" s="23" t="str">
        <x:v>https://search.worldcat.org/search?q=Jean+de+La+Fontaine+Fables</x:v>
      </x:c>
      <x:c r="N378" s="23" t="str"/>
      <x:c r="O378" s="23" t="str">
        <x:v>https://archive.org/download/fables_lafontaine_01_librivox/fables01_1007.pdf</x:v>
      </x:c>
      <x:c r="P378" s="23" t="str">
        <x:v>Internet Archive item fables_lafontaine_01_librivox</x:v>
      </x:c>
      <x:c r="Q378" s="28" t="str">
        <x:v>legacy_pdf</x:v>
      </x:c>
      <x:c r="R378" s="23" t="str"/>
      <x:c r="S378" s="23" t="str"/>
      <x:c r="T378" s="28" t="str">
        <x:v>no_lawful_open_pdf_found</x:v>
      </x:c>
      <x:c r="U378" s="28" t="str">
        <x:v>Public-domain/legacy scan accessed via Internet Archive; authoritative edition remains the cited catalog record.</x:v>
      </x:c>
      <x:c r="V378" s="28" t="str">
        <x:v>Public-domain/legacy scan accessed via Internet Archive; authoritative edition remains the cited catalog record.</x:v>
      </x:c>
      <x:c r="W378" s="28" t="str">
        <x:v>verified_canon_level</x:v>
      </x:c>
      <x:c r="X378" s="28" t="str">
        <x:v>verified_canon_level</x:v>
      </x:c>
      <x:c r="Y378" s="28" t="str"/>
      <x:c r="Z378" s="23" t="str">
        <x:v>2026-09-24</x:v>
      </x:c>
      <x:c r="AA378" s="28" t="str">
        <x:v>Concrete curriculum-listed work retained as a bounded complete-work row; title-specific catalog search supplied. An unresolved remainder row below records corpus-completeness limits.</x:v>
      </x:c>
      <x:c r="AB378" s="23" t="str">
        <x:v>Audited authors G–M</x:v>
      </x:c>
      <x:c r="AC378" s="28" t="str">
        <x:v>Audited 2026-09-24; work-level evidence preserved and scoped unresolved remainders retained</x:v>
      </x:c>
    </x:row>
    <x:row r="379" ht="60" hidden="0" customHeight="1">
      <x:c r="A379" s="23" t="str">
        <x:v>Jean Racine</x:v>
      </x:c>
      <x:c r="B379" s="28" t="str">
        <x:v>Phèdre</x:v>
      </x:c>
      <x:c r="C379" s="28" t="str">
        <x:v>Phèdre</x:v>
      </x:c>
      <x:c r="D379" s="23" t="str">
        <x:v>French</x:v>
      </x:c>
      <x:c r="E379" s="28" t="str">
        <x:v>complete_extant_work</x:v>
      </x:c>
      <x:c r="F379" s="23" t="str">
        <x:v>extant</x:v>
      </x:c>
      <x:c r="G379" s="23" t="str">
        <x:v>secure</x:v>
      </x:c>
      <x:c r="H379" s="23" t="str">
        <x:v>https://search.worldcat.org/search?q=Jean+Racine+Ph%C3%A8dre</x:v>
      </x:c>
      <x:c r="I379" s="28" t="str">
        <x:v>Jean Racine. Authoritative original-language edition/record for “Phèdre”; consult catalog record.</x:v>
      </x:c>
      <x:c r="J379" s="23" t="str">
        <x:v>https://search.worldcat.org/search?q=Jean+Racine+Ph%C3%A8dre</x:v>
      </x:c>
      <x:c r="K379" s="23" t="str"/>
      <x:c r="L379" s="28" t="str">
        <x:v>Jean Racine, Phèdre, authoritative English translation/record; consult catalog record.</x:v>
      </x:c>
      <x:c r="M379" s="23" t="str">
        <x:v>https://search.worldcat.org/search?q=Jean+Racine+Ph%C3%A8dre</x:v>
      </x:c>
      <x:c r="N379" s="23" t="str"/>
      <x:c r="O379" s="23" t="str">
        <x:v>https://archive.org/download/PhedreEtHippolyte/PhedreetHippolyte_text.pdf</x:v>
      </x:c>
      <x:c r="P379" s="23" t="str">
        <x:v>Internet Archive item PhedreEtHippolyte</x:v>
      </x:c>
      <x:c r="Q379" s="28" t="str">
        <x:v>legacy_pdf</x:v>
      </x:c>
      <x:c r="R379" s="23" t="str"/>
      <x:c r="S379" s="23" t="str"/>
      <x:c r="T379" s="28" t="str">
        <x:v>no_lawful_open_pdf_found</x:v>
      </x:c>
      <x:c r="U379" s="28" t="str">
        <x:v>Public-domain/legacy scan accessed via Internet Archive; authoritative edition remains the cited catalog record.</x:v>
      </x:c>
      <x:c r="V379" s="28" t="str">
        <x:v>Public-domain/legacy scan accessed via Internet Archive; authoritative edition remains the cited catalog record.</x:v>
      </x:c>
      <x:c r="W379" s="28" t="str">
        <x:v>verified_canon_level</x:v>
      </x:c>
      <x:c r="X379" s="28" t="str">
        <x:v>verified_canon_level</x:v>
      </x:c>
      <x:c r="Y379" s="28" t="str"/>
      <x:c r="Z379" s="23" t="str">
        <x:v>2026-09-24</x:v>
      </x:c>
      <x:c r="AA379" s="28" t="str">
        <x:v>Concrete curriculum-listed work retained as a bounded complete-work row; title-specific catalog search supplied. An unresolved remainder row below records corpus-completeness limits.</x:v>
      </x:c>
      <x:c r="AB379" s="23" t="str">
        <x:v>Audited authors G–M</x:v>
      </x:c>
      <x:c r="AC379" s="28" t="str">
        <x:v>Audited 2026-09-24; work-level evidence preserved and scoped unresolved remainders retained</x:v>
      </x:c>
    </x:row>
    <x:row r="380" ht="60" hidden="0" customHeight="1">
      <x:c r="A380" s="23" t="str">
        <x:v>Jean-Antoine Nollet</x:v>
      </x:c>
      <x:c r="B380" s="28" t="str">
        <x:v>Observations on Several New Electrical Phenomena</x:v>
      </x:c>
      <x:c r="C380" s="28" t="str">
        <x:v>Observations on Several New Electrical Phenomena</x:v>
      </x:c>
      <x:c r="D380" s="23" t="str">
        <x:v>French</x:v>
      </x:c>
      <x:c r="E380" s="28" t="str">
        <x:v>complete_extant_work</x:v>
      </x:c>
      <x:c r="F380" s="23" t="str">
        <x:v>extant</x:v>
      </x:c>
      <x:c r="G380" s="23" t="str">
        <x:v>secure</x:v>
      </x:c>
      <x:c r="H380" s="23" t="str">
        <x:v>https://search.worldcat.org/search?q=Jean-Antoine+Nollet+Observations+on+Several+New+Electrical+Phenomena</x:v>
      </x:c>
      <x:c r="I380" s="28" t="str">
        <x:v>Jean-Antoine Nollet. Authoritative original-language edition/record for “Observations on Several New Electrical Phenomena”; consult catalog record.</x:v>
      </x:c>
      <x:c r="J380" s="23" t="str">
        <x:v>https://search.worldcat.org/search?q=Jean-Antoine+Nollet+Observations+on+Several+New+Electrical+Phenomena</x:v>
      </x:c>
      <x:c r="K380" s="23" t="str"/>
      <x:c r="L380" s="28" t="str">
        <x:v>Jean-Antoine Nollet, Observations on Several New Electrical Phenomena, authoritative English translation/record; consult catalog record.</x:v>
      </x:c>
      <x:c r="M380" s="23" t="str">
        <x:v>https://search.worldcat.org/search?q=Jean-Antoine+Nollet+Observations+on+Several+New+Electrical+Phenomena</x:v>
      </x:c>
      <x:c r="N380" s="23" t="str"/>
      <x:c r="O380" s="23" t="str"/>
      <x:c r="P380" s="23" t="str"/>
      <x:c r="Q380" s="28" t="str">
        <x:v>no_lawful_open_pdf_found</x:v>
      </x:c>
      <x:c r="R380" s="23" t="str"/>
      <x:c r="S380" s="23" t="str"/>
      <x:c r="T380" s="28" t="str">
        <x:v>no_lawful_open_pdf_found</x:v>
      </x:c>
      <x:c r="U380" s="28" t="str">
        <x:v>Candidate scan rejected as mismatched, encrypted, or not sufficiently title-identifiable; authoritative record retained.</x:v>
      </x:c>
      <x:c r="V380" s="28" t="str">
        <x:v>Candidate scan rejected as mismatched, encrypted, or not sufficiently title-identifiable; authoritative record retained.</x:v>
      </x:c>
      <x:c r="W380" s="28" t="str">
        <x:v>verified_canon_level</x:v>
      </x:c>
      <x:c r="X380" s="28" t="str">
        <x:v>verified_canon_level</x:v>
      </x:c>
      <x:c r="Y380" s="28" t="str"/>
      <x:c r="Z380" s="23" t="str">
        <x:v>2026-09-24</x:v>
      </x:c>
      <x:c r="AA380" s="28" t="str">
        <x:v>Concrete curriculum-listed work retained as a bounded complete-work row; title-specific catalog search supplied. An unresolved remainder row below records corpus-completeness limits.</x:v>
      </x:c>
      <x:c r="AB380" s="23" t="str">
        <x:v>Audited authors G–M</x:v>
      </x:c>
      <x:c r="AC380" s="28" t="str">
        <x:v>Audited 2026-09-24; work-level evidence preserved and scoped unresolved remainders retained</x:v>
      </x:c>
    </x:row>
    <x:row r="381" ht="60" hidden="0" customHeight="1">
      <x:c r="A381" s="23" t="str">
        <x:v>Jean-Baptiste Lamarck</x:v>
      </x:c>
      <x:c r="B381" s="28" t="str">
        <x:v>Zoological Philosophy</x:v>
      </x:c>
      <x:c r="C381" s="28" t="str">
        <x:v>Zoological Philosophy</x:v>
      </x:c>
      <x:c r="D381" s="23" t="str">
        <x:v>French</x:v>
      </x:c>
      <x:c r="E381" s="28" t="str">
        <x:v>complete_extant_work</x:v>
      </x:c>
      <x:c r="F381" s="23" t="str">
        <x:v>extant</x:v>
      </x:c>
      <x:c r="G381" s="23" t="str">
        <x:v>secure</x:v>
      </x:c>
      <x:c r="H381" s="23" t="str">
        <x:v>https://search.worldcat.org/search?q=Jean-Baptiste+Lamarck+Zoological+Philosophy</x:v>
      </x:c>
      <x:c r="I381" s="28" t="str">
        <x:v>Jean-Baptiste Lamarck. Authoritative original-language edition/record for “Zoological Philosophy”; consult catalog record.</x:v>
      </x:c>
      <x:c r="J381" s="23" t="str">
        <x:v>https://search.worldcat.org/search?q=Jean-Baptiste+Lamarck+Zoological+Philosophy</x:v>
      </x:c>
      <x:c r="K381" s="23" t="str"/>
      <x:c r="L381" s="28" t="str">
        <x:v>Jean-Baptiste Lamarck, Zoological Philosophy, authoritative English translation/record; consult catalog record.</x:v>
      </x:c>
      <x:c r="M381" s="23" t="str">
        <x:v>https://search.worldcat.org/search?q=Jean-Baptiste+Lamarck+Zoological+Philosophy</x:v>
      </x:c>
      <x:c r="N381" s="23" t="str"/>
      <x:c r="O381" s="23" t="str">
        <x:v>https://archive.org/download/LamarckPZ/Lamarck_PZ.pdf</x:v>
      </x:c>
      <x:c r="P381" s="23" t="str">
        <x:v>Internet Archive item LamarckPZ</x:v>
      </x:c>
      <x:c r="Q381" s="28" t="str">
        <x:v>legacy_pdf</x:v>
      </x:c>
      <x:c r="R381" s="23" t="str"/>
      <x:c r="S381" s="23" t="str"/>
      <x:c r="T381" s="28" t="str">
        <x:v>no_lawful_open_pdf_found</x:v>
      </x:c>
      <x:c r="U381" s="28" t="str">
        <x:v>Public-domain/legacy scan accessed via Internet Archive; authoritative edition remains the cited catalog record.</x:v>
      </x:c>
      <x:c r="V381" s="28" t="str">
        <x:v>Public-domain/legacy scan accessed via Internet Archive; authoritative edition remains the cited catalog record.</x:v>
      </x:c>
      <x:c r="W381" s="28" t="str">
        <x:v>verified_canon_level</x:v>
      </x:c>
      <x:c r="X381" s="28" t="str">
        <x:v>verified_canon_level</x:v>
      </x:c>
      <x:c r="Y381" s="28" t="str"/>
      <x:c r="Z381" s="23" t="str">
        <x:v>2026-09-24</x:v>
      </x:c>
      <x:c r="AA381" s="28" t="str">
        <x:v>Concrete curriculum-listed work retained as a bounded complete-work row; title-specific catalog search supplied. An unresolved remainder row below records corpus-completeness limits.</x:v>
      </x:c>
      <x:c r="AB381" s="23" t="str">
        <x:v>Audited authors G–M</x:v>
      </x:c>
      <x:c r="AC381" s="28" t="str">
        <x:v>Audited 2026-09-24; work-level evidence preserved and scoped unresolved remainders retained</x:v>
      </x:c>
    </x:row>
    <x:row r="382" ht="60" hidden="0" customHeight="1">
      <x:c r="A382" s="23" t="str">
        <x:v>Jean-Henri Fabre</x:v>
      </x:c>
      <x:c r="B382" s="28" t="str">
        <x:v>Souvenirs Entomologiques</x:v>
      </x:c>
      <x:c r="C382" s="28" t="str">
        <x:v>Souvenirs Entomologiques</x:v>
      </x:c>
      <x:c r="D382" s="23" t="str">
        <x:v>French</x:v>
      </x:c>
      <x:c r="E382" s="28" t="str">
        <x:v>complete_extant_work</x:v>
      </x:c>
      <x:c r="F382" s="23" t="str">
        <x:v>extant</x:v>
      </x:c>
      <x:c r="G382" s="23" t="str">
        <x:v>secure</x:v>
      </x:c>
      <x:c r="H382" s="23" t="str">
        <x:v>https://search.worldcat.org/search?q=Jean-Henri+Fabre+Souvenirs+Entomologiques</x:v>
      </x:c>
      <x:c r="I382" s="28" t="str">
        <x:v>Jean-Henri Fabre. Authoritative original-language edition/record for “Souvenirs Entomologiques”; consult catalog record.</x:v>
      </x:c>
      <x:c r="J382" s="23" t="str">
        <x:v>https://search.worldcat.org/search?q=Jean-Henri+Fabre+Souvenirs+Entomologiques</x:v>
      </x:c>
      <x:c r="K382" s="23" t="str"/>
      <x:c r="L382" s="28" t="str">
        <x:v>Jean-Henri Fabre, Souvenirs Entomologiques, authoritative English translation/record; consult catalog record.</x:v>
      </x:c>
      <x:c r="M382" s="23" t="str">
        <x:v>https://search.worldcat.org/search?q=Jean-Henri+Fabre+Souvenirs+Entomologiques</x:v>
      </x:c>
      <x:c r="N382" s="23" t="str"/>
      <x:c r="O382" s="23" t="str"/>
      <x:c r="P382" s="23" t="str"/>
      <x:c r="Q382" s="28" t="str">
        <x:v>no_lawful_open_pdf_found</x:v>
      </x:c>
      <x:c r="R382" s="23" t="str"/>
      <x:c r="S382" s="23" t="str"/>
      <x:c r="T382" s="28" t="str">
        <x:v>no_lawful_open_pdf_found</x:v>
      </x:c>
      <x:c r="U382" s="28" t="str">
        <x:v>Candidate scan rejected as mismatched, encrypted, or not sufficiently title-identifiable; authoritative record retained.</x:v>
      </x:c>
      <x:c r="V382" s="28" t="str">
        <x:v>Candidate scan rejected as mismatched, encrypted, or not sufficiently title-identifiable; authoritative record retained.</x:v>
      </x:c>
      <x:c r="W382" s="28" t="str">
        <x:v>verified_canon_level</x:v>
      </x:c>
      <x:c r="X382" s="28" t="str">
        <x:v>verified_canon_level</x:v>
      </x:c>
      <x:c r="Y382" s="28" t="str"/>
      <x:c r="Z382" s="23" t="str">
        <x:v>2026-09-24</x:v>
      </x:c>
      <x:c r="AA382" s="28" t="str">
        <x:v>Concrete curriculum-listed work retained as a bounded complete-work row; title-specific catalog search supplied. An unresolved remainder row below records corpus-completeness limits.</x:v>
      </x:c>
      <x:c r="AB382" s="23" t="str">
        <x:v>Audited authors G–M</x:v>
      </x:c>
      <x:c r="AC382" s="28" t="str">
        <x:v>Audited 2026-09-24; work-level evidence preserved and scoped unresolved remainders retained</x:v>
      </x:c>
    </x:row>
    <x:row r="383" ht="60" hidden="0" customHeight="1">
      <x:c r="A383" s="23" t="str">
        <x:v>Jean-Jacques Rousseau</x:v>
      </x:c>
      <x:c r="B383" s="28" t="str">
        <x:v>Social Contract</x:v>
      </x:c>
      <x:c r="C383" s="28" t="str">
        <x:v>Social Contract</x:v>
      </x:c>
      <x:c r="D383" s="23" t="str">
        <x:v>French</x:v>
      </x:c>
      <x:c r="E383" s="28" t="str">
        <x:v>complete_extant_work</x:v>
      </x:c>
      <x:c r="F383" s="23" t="str">
        <x:v>extant</x:v>
      </x:c>
      <x:c r="G383" s="23" t="str">
        <x:v>secure</x:v>
      </x:c>
      <x:c r="H383" s="23" t="str">
        <x:v>https://search.worldcat.org/search?q=Jean-Jacques+Rousseau+Social+Contract</x:v>
      </x:c>
      <x:c r="I383" s="28" t="str">
        <x:v>Jean-Jacques Rousseau. Authoritative original-language edition/record for “Social Contract”; consult catalog record.</x:v>
      </x:c>
      <x:c r="J383" s="23" t="str">
        <x:v>https://search.worldcat.org/search?q=Jean-Jacques+Rousseau+Social+Contract</x:v>
      </x:c>
      <x:c r="K383" s="23" t="str"/>
      <x:c r="L383" s="28" t="str">
        <x:v>Jean-Jacques Rousseau, Social Contract, authoritative English translation/record; consult catalog record.</x:v>
      </x:c>
      <x:c r="M383" s="23" t="str">
        <x:v>https://search.worldcat.org/search?q=Jean-Jacques+Rousseau+Social+Contract</x:v>
      </x:c>
      <x:c r="N383" s="23" t="str"/>
      <x:c r="O383" s="23" t="str">
        <x:v>https://archive.org/download/the_social_contract_1004_librivox/Social_Contract_1301.pdf</x:v>
      </x:c>
      <x:c r="P383" s="23" t="str">
        <x:v>Internet Archive item the_social_contract_1004_librivox</x:v>
      </x:c>
      <x:c r="Q383" s="28" t="str">
        <x:v>legacy_pdf</x:v>
      </x:c>
      <x:c r="R383" s="23" t="str"/>
      <x:c r="S383" s="23" t="str"/>
      <x:c r="T383" s="28" t="str">
        <x:v>no_lawful_open_pdf_found</x:v>
      </x:c>
      <x:c r="U383" s="28" t="str">
        <x:v>Public-domain/legacy scan accessed via Internet Archive; authoritative edition remains the cited catalog record.</x:v>
      </x:c>
      <x:c r="V383" s="28" t="str">
        <x:v>Public-domain/legacy scan accessed via Internet Archive; authoritative edition remains the cited catalog record.</x:v>
      </x:c>
      <x:c r="W383" s="28" t="str">
        <x:v>verified_canon_level</x:v>
      </x:c>
      <x:c r="X383" s="28" t="str">
        <x:v>verified_canon_level</x:v>
      </x:c>
      <x:c r="Y383" s="28" t="str"/>
      <x:c r="Z383" s="23" t="str">
        <x:v>2026-09-24</x:v>
      </x:c>
      <x:c r="AA383" s="28" t="str">
        <x:v>Concrete curriculum-listed work retained as a bounded complete-work row; title-specific catalog search supplied. An unresolved remainder row below records corpus-completeness limits.</x:v>
      </x:c>
      <x:c r="AB383" s="23" t="str">
        <x:v>Audited authors G–M</x:v>
      </x:c>
      <x:c r="AC383" s="28" t="str">
        <x:v>Audited 2026-09-24; work-level evidence preserved and scoped unresolved remainders retained</x:v>
      </x:c>
    </x:row>
    <x:row r="384" ht="60" hidden="0" customHeight="1">
      <x:c r="A384" s="23" t="str">
        <x:v>Jean-Jacques Rousseau</x:v>
      </x:c>
      <x:c r="B384" s="28" t="str">
        <x:v>The Origin of Inequality</x:v>
      </x:c>
      <x:c r="C384" s="28" t="str">
        <x:v>The Origin of Inequality</x:v>
      </x:c>
      <x:c r="D384" s="23" t="str">
        <x:v>French</x:v>
      </x:c>
      <x:c r="E384" s="28" t="str">
        <x:v>complete_extant_work</x:v>
      </x:c>
      <x:c r="F384" s="23" t="str">
        <x:v>extant</x:v>
      </x:c>
      <x:c r="G384" s="23" t="str">
        <x:v>secure</x:v>
      </x:c>
      <x:c r="H384" s="23" t="str">
        <x:v>https://search.worldcat.org/search?q=Jean-Jacques+Rousseau+The+Origin+of+Inequality</x:v>
      </x:c>
      <x:c r="I384" s="28" t="str">
        <x:v>Jean-Jacques Rousseau. Authoritative original-language edition/record for “The Origin of Inequality”; consult catalog record.</x:v>
      </x:c>
      <x:c r="J384" s="23" t="str">
        <x:v>https://search.worldcat.org/search?q=Jean-Jacques+Rousseau+The+Origin+of+Inequality</x:v>
      </x:c>
      <x:c r="K384" s="23" t="str"/>
      <x:c r="L384" s="28" t="str">
        <x:v>Jean-Jacques Rousseau, The Origin of Inequality, authoritative English translation/record; consult catalog record.</x:v>
      </x:c>
      <x:c r="M384" s="23" t="str">
        <x:v>https://search.worldcat.org/search?q=Jean-Jacques+Rousseau+The+Origin+of+Inequality</x:v>
      </x:c>
      <x:c r="N384" s="23" t="str"/>
      <x:c r="O384" s="23" t="str"/>
      <x:c r="P384" s="23" t="str"/>
      <x:c r="Q384" s="28" t="str">
        <x:v>no_lawful_open_pdf_found</x:v>
      </x:c>
      <x:c r="R384" s="23" t="str"/>
      <x:c r="S384" s="23" t="str"/>
      <x:c r="T384" s="28" t="str">
        <x:v>no_lawful_open_pdf_found</x:v>
      </x:c>
      <x:c r="U384" s="28" t="str">
        <x:v>Candidate scan rejected as mismatched, encrypted, or not sufficiently title-identifiable; authoritative record retained.</x:v>
      </x:c>
      <x:c r="V384" s="28" t="str">
        <x:v>Candidate scan rejected as mismatched, encrypted, or not sufficiently title-identifiable; authoritative record retained.</x:v>
      </x:c>
      <x:c r="W384" s="28" t="str">
        <x:v>verified_canon_level</x:v>
      </x:c>
      <x:c r="X384" s="28" t="str">
        <x:v>verified_canon_level</x:v>
      </x:c>
      <x:c r="Y384" s="28" t="str"/>
      <x:c r="Z384" s="23" t="str">
        <x:v>2026-09-24</x:v>
      </x:c>
      <x:c r="AA384" s="28" t="str">
        <x:v>Concrete curriculum-listed work retained as a bounded complete-work row; title-specific catalog search supplied. An unresolved remainder row below records corpus-completeness limits.</x:v>
      </x:c>
      <x:c r="AB384" s="23" t="str">
        <x:v>Audited authors G–M</x:v>
      </x:c>
      <x:c r="AC384" s="28" t="str">
        <x:v>Audited 2026-09-24; work-level evidence preserved and scoped unresolved remainders retained</x:v>
      </x:c>
    </x:row>
    <x:row r="385" ht="60" hidden="0" customHeight="1">
      <x:c r="A385" s="23" t="str">
        <x:v>Jean-Jacques Rousseau</x:v>
      </x:c>
      <x:c r="B385" s="28" t="str">
        <x:v>Social Contract; Discourse on the Origin of Inequality</x:v>
      </x:c>
      <x:c r="C385" s="28" t="str">
        <x:v>Social Contract; Discourse on the Origin of Inequality</x:v>
      </x:c>
      <x:c r="D385" s="23" t="str">
        <x:v>French</x:v>
      </x:c>
      <x:c r="E385" s="28" t="str">
        <x:v>complete_extant_work</x:v>
      </x:c>
      <x:c r="F385" s="23" t="str">
        <x:v>extant</x:v>
      </x:c>
      <x:c r="G385" s="23" t="str">
        <x:v>secure</x:v>
      </x:c>
      <x:c r="H385" s="23" t="str">
        <x:v>https://search.worldcat.org/search?q=Jean-Jacques+Rousseau+Social+Contract%3B+Discourse+on+the+Origin+of+Inequality</x:v>
      </x:c>
      <x:c r="I385" s="28" t="str">
        <x:v>Jean-Jacques Rousseau. Authoritative original-language edition/record for “Social Contract; Discourse on the Origin of Inequality”; consult catalog record.</x:v>
      </x:c>
      <x:c r="J385" s="23" t="str">
        <x:v>https://search.worldcat.org/search?q=Jean-Jacques+Rousseau+Social+Contract%3B+Discourse+on+the+Origin+of+Inequality</x:v>
      </x:c>
      <x:c r="K385" s="23" t="str"/>
      <x:c r="L385" s="28" t="str">
        <x:v>Jean-Jacques Rousseau, Social Contract; Discourse on the Origin of Inequality, authoritative English translation/record; consult catalog record.</x:v>
      </x:c>
      <x:c r="M385" s="23" t="str">
        <x:v>https://search.worldcat.org/search?q=Jean-Jacques+Rousseau+Social+Contract%3B+Discourse+on+the+Origin+of+Inequality</x:v>
      </x:c>
      <x:c r="N385" s="23" t="str"/>
      <x:c r="O385" s="23" t="str">
        <x:v>https://archive.org/download/discourse_inequality_ej_librivox/Discourse_Origin_Foundation_Inequality_Mankind_1110.pdf</x:v>
      </x:c>
      <x:c r="P385" s="23" t="str">
        <x:v>Internet Archive item discourse_inequality_ej_librivox</x:v>
      </x:c>
      <x:c r="Q385" s="28" t="str">
        <x:v>legacy_pdf</x:v>
      </x:c>
      <x:c r="R385" s="23" t="str"/>
      <x:c r="S385" s="23" t="str"/>
      <x:c r="T385" s="28" t="str">
        <x:v>no_lawful_open_pdf_found</x:v>
      </x:c>
      <x:c r="U385" s="28" t="str">
        <x:v>Public-domain/legacy scan accessed via Internet Archive; authoritative edition remains the cited catalog record.</x:v>
      </x:c>
      <x:c r="V385" s="28" t="str">
        <x:v>Public-domain/legacy scan accessed via Internet Archive; authoritative edition remains the cited catalog record.</x:v>
      </x:c>
      <x:c r="W385" s="28" t="str">
        <x:v>verified_canon_level</x:v>
      </x:c>
      <x:c r="X385" s="28" t="str">
        <x:v>verified_canon_level</x:v>
      </x:c>
      <x:c r="Y385" s="28" t="str"/>
      <x:c r="Z385" s="23" t="str">
        <x:v>2026-09-24</x:v>
      </x:c>
      <x:c r="AA385" s="28" t="str">
        <x:v>Concrete curriculum-listed work retained as a bounded complete-work row; title-specific catalog search supplied. An unresolved remainder row below records corpus-completeness limits.</x:v>
      </x:c>
      <x:c r="AB385" s="23" t="str">
        <x:v>Audited authors G–M</x:v>
      </x:c>
      <x:c r="AC385" s="28" t="str">
        <x:v>Audited 2026-09-24; work-level evidence preserved and scoped unresolved remainders retained</x:v>
      </x:c>
    </x:row>
    <x:row r="386" ht="48" hidden="0" customHeight="1">
      <x:c r="A386" s="23" t="str">
        <x:v>Joel Sussman</x:v>
      </x:c>
      <x:c r="B386" s="28" t="str">
        <x:v>Essays</x:v>
      </x:c>
      <x:c r="C386" s="28" t="str">
        <x:v>Essays</x:v>
      </x:c>
      <x:c r="D386" s="23" t="str">
        <x:v>English</x:v>
      </x:c>
      <x:c r="E386" s="28" t="str">
        <x:v>complete_extant_work</x:v>
      </x:c>
      <x:c r="F386" s="23" t="str">
        <x:v>extant</x:v>
      </x:c>
      <x:c r="G386" s="23" t="str">
        <x:v>secure</x:v>
      </x:c>
      <x:c r="H386" s="23" t="str">
        <x:v>https://search.worldcat.org/search?q=Joel+Sussman+Essays</x:v>
      </x:c>
      <x:c r="I386" s="28" t="str">
        <x:v>Joel Sussman. Authoritative original-language edition/record for “Essays”; consult catalog record.</x:v>
      </x:c>
      <x:c r="J386" s="23" t="str">
        <x:v>https://search.worldcat.org/search?q=Joel+Sussman+Essays</x:v>
      </x:c>
      <x:c r="K386" s="23" t="str"/>
      <x:c r="L386" s="28" t="str">
        <x:v>Joel Sussman, Essays, authoritative English translation/record; consult catalog record.</x:v>
      </x:c>
      <x:c r="M386" s="23" t="str">
        <x:v>https://search.worldcat.org/search?q=Joel+Sussman+Essays</x:v>
      </x:c>
      <x:c r="N386" s="23" t="str"/>
      <x:c r="O386" s="23" t="str"/>
      <x:c r="P386" s="23" t="str"/>
      <x:c r="Q386" s="28" t="str">
        <x:v>not_applicable_original_english</x:v>
      </x:c>
      <x:c r="R386" s="23" t="str"/>
      <x:c r="S386" s="23" t="str"/>
      <x:c r="T386" s="28" t="str">
        <x:v>no_lawful_open_pdf_found</x:v>
      </x:c>
      <x:c r="U386" s="28" t="str">
        <x:v>Record links supplied for authoritative bibliographic identification; no direct open PDF claimed unless verified.</x:v>
      </x:c>
      <x:c r="V386" s="28" t="str">
        <x:v>Record links supplied for authoritative bibliographic identification; no direct open PDF claimed unless verified.</x:v>
      </x:c>
      <x:c r="W386" s="28" t="str">
        <x:v>verified_canon_level</x:v>
      </x:c>
      <x:c r="X386" s="28" t="str">
        <x:v>verified_canon_level</x:v>
      </x:c>
      <x:c r="Y386" s="28" t="str"/>
      <x:c r="Z386" s="23" t="str">
        <x:v>2026-09-24</x:v>
      </x:c>
      <x:c r="AA386" s="28" t="str">
        <x:v>Concrete curriculum-listed work retained as a bounded complete-work row; title-specific catalog search supplied. An unresolved remainder row below records corpus-completeness limits.</x:v>
      </x:c>
      <x:c r="AB386" s="23" t="str">
        <x:v>Audited authors G–M</x:v>
      </x:c>
      <x:c r="AC386" s="28" t="str">
        <x:v>Audited 2026-09-24; work-level evidence preserved and scoped unresolved remainders retained</x:v>
      </x:c>
    </x:row>
    <x:row r="387" ht="48" hidden="0" customHeight="1">
      <x:c r="A387" s="23" t="str">
        <x:v>Johann Sebastian Bach</x:v>
      </x:c>
      <x:c r="B387" s="28" t="str"/>
      <x:c r="C387" s="28" t="str"/>
      <x:c r="D387" s="23" t="str"/>
      <x:c r="E387" s="28" t="str">
        <x:v>author_level_exception</x:v>
      </x:c>
      <x:c r="F387" s="23" t="str">
        <x:v>not_applicable</x:v>
      </x:c>
      <x:c r="G387" s="23" t="str">
        <x:v>secure</x:v>
      </x:c>
      <x:c r="H387" s="23" t="str">
        <x:v>https://www.sjc.edu/academic-programs/undergraduate/great-books-reading-list</x:v>
      </x:c>
      <x:c r="I387" s="28" t="str">
        <x:v>No textual corpus: musical works are non-textual artifacts; see authoritative catalogue/record.</x:v>
      </x:c>
      <x:c r="J387" s="23" t="str"/>
      <x:c r="K387" s="23" t="str"/>
      <x:c r="L387" s="28" t="str">
        <x:v>No textual corpus; theoretical writings not identified in assigned curriculum.</x:v>
      </x:c>
      <x:c r="M387" s="23" t="str"/>
      <x:c r="N387" s="23" t="str"/>
      <x:c r="O387" s="23" t="str"/>
      <x:c r="P387" s="23" t="str"/>
      <x:c r="Q387" s="28" t="str">
        <x:v>not_applicable_original_english</x:v>
      </x:c>
      <x:c r="R387" s="23" t="str"/>
      <x:c r="S387" s="23" t="str"/>
      <x:c r="T387" s="28" t="str">
        <x:v>not_applicable_original_english</x:v>
      </x:c>
      <x:c r="U387" s="28" t="str">
        <x:v>Composer/non-textual creator; no textual corpus row inferred from musical works.</x:v>
      </x:c>
      <x:c r="V387" s="28" t="str">
        <x:v>Composer/non-textual creator; no textual corpus row inferred from musical works.</x:v>
      </x:c>
      <x:c r="W387" s="28" t="str">
        <x:v>verified_canon_level</x:v>
      </x:c>
      <x:c r="X387" s="28" t="str">
        <x:v>verified_canon_level</x:v>
      </x:c>
      <x:c r="Y387" s="28" t="str"/>
      <x:c r="Z387" s="23" t="str">
        <x:v>2026-09-24</x:v>
      </x:c>
      <x:c r="AA387" s="28" t="str">
        <x:v>Author-level exception per corpus policy.</x:v>
      </x:c>
      <x:c r="AB387" s="23" t="str">
        <x:v>Audited authors G–M</x:v>
      </x:c>
      <x:c r="AC387" s="28" t="str">
        <x:v>Audited 2026-09-24; work-level evidence preserved and scoped unresolved remainders retained</x:v>
      </x:c>
    </x:row>
    <x:row r="388" ht="60" hidden="0" customHeight="1">
      <x:c r="A388" s="23" t="str">
        <x:v>Johannes Kepler</x:v>
      </x:c>
      <x:c r="B388" s="28" t="str">
        <x:v>Astronomia Nova</x:v>
      </x:c>
      <x:c r="C388" s="28" t="str">
        <x:v>Astronomia Nova</x:v>
      </x:c>
      <x:c r="D388" s="23" t="str">
        <x:v>Original language varies by work; see edition record</x:v>
      </x:c>
      <x:c r="E388" s="28" t="str">
        <x:v>complete_extant_work</x:v>
      </x:c>
      <x:c r="F388" s="23" t="str">
        <x:v>extant</x:v>
      </x:c>
      <x:c r="G388" s="23" t="str">
        <x:v>secure</x:v>
      </x:c>
      <x:c r="H388" s="23" t="str">
        <x:v>https://search.worldcat.org/search?q=Johannes+Kepler+Astronomia+Nova</x:v>
      </x:c>
      <x:c r="I388" s="28" t="str">
        <x:v>Johannes Kepler. Authoritative original-language edition/record for “Astronomia Nova”; consult catalog record.</x:v>
      </x:c>
      <x:c r="J388" s="23" t="str">
        <x:v>https://search.worldcat.org/search?q=Johannes+Kepler+Astronomia+Nova</x:v>
      </x:c>
      <x:c r="K388" s="23" t="str"/>
      <x:c r="L388" s="28" t="str">
        <x:v>Johannes Kepler, Astronomia Nova, authoritative English translation/record; consult catalog record.</x:v>
      </x:c>
      <x:c r="M388" s="23" t="str">
        <x:v>https://search.worldcat.org/search?q=Johannes+Kepler+Astronomia+Nova</x:v>
      </x:c>
      <x:c r="N388" s="23" t="str"/>
      <x:c r="O388" s="23" t="str">
        <x:v>https://archive.org/download/bub_gb_AfkG8DVaJWkC/bub_gb_AfkG8DVaJWkC.pdf</x:v>
      </x:c>
      <x:c r="P388" s="23" t="str">
        <x:v>Internet Archive item bub_gb_AfkG8DVaJWkC</x:v>
      </x:c>
      <x:c r="Q388" s="28" t="str">
        <x:v>legacy_pdf</x:v>
      </x:c>
      <x:c r="R388" s="23" t="str"/>
      <x:c r="S388" s="23" t="str"/>
      <x:c r="T388" s="28" t="str">
        <x:v>no_lawful_open_pdf_found</x:v>
      </x:c>
      <x:c r="U388" s="28" t="str">
        <x:v>Public-domain/legacy scan accessed via Internet Archive; authoritative edition remains the cited catalog record.</x:v>
      </x:c>
      <x:c r="V388" s="28" t="str">
        <x:v>Public-domain/legacy scan accessed via Internet Archive; authoritative edition remains the cited catalog record.</x:v>
      </x:c>
      <x:c r="W388" s="28" t="str">
        <x:v>verified_canon_level</x:v>
      </x:c>
      <x:c r="X388" s="28" t="str">
        <x:v>verified_canon_level</x:v>
      </x:c>
      <x:c r="Y388" s="28" t="str"/>
      <x:c r="Z388" s="23" t="str">
        <x:v>2026-09-24</x:v>
      </x:c>
      <x:c r="AA388" s="28" t="str">
        <x:v>Concrete curriculum-listed work retained as a bounded complete-work row; title-specific catalog search supplied. An unresolved remainder row below records corpus-completeness limits.</x:v>
      </x:c>
      <x:c r="AB388" s="23" t="str">
        <x:v>Audited authors G–M</x:v>
      </x:c>
      <x:c r="AC388" s="28" t="str">
        <x:v>Audited 2026-09-24; work-level evidence preserved and scoped unresolved remainders retained</x:v>
      </x:c>
    </x:row>
    <x:row r="389" ht="60" hidden="0" customHeight="1">
      <x:c r="A389" s="23" t="str">
        <x:v>Johannes Kepler</x:v>
      </x:c>
      <x:c r="B389" s="28" t="str">
        <x:v>Epitome of Copernican Astronomy; Astronomia Nova</x:v>
      </x:c>
      <x:c r="C389" s="28" t="str">
        <x:v>Epitome of Copernican Astronomy; Astronomia Nova</x:v>
      </x:c>
      <x:c r="D389" s="23" t="str">
        <x:v>Original language varies by work; see edition record</x:v>
      </x:c>
      <x:c r="E389" s="28" t="str">
        <x:v>complete_extant_work</x:v>
      </x:c>
      <x:c r="F389" s="23" t="str">
        <x:v>extant</x:v>
      </x:c>
      <x:c r="G389" s="23" t="str">
        <x:v>secure</x:v>
      </x:c>
      <x:c r="H389" s="23" t="str">
        <x:v>https://search.worldcat.org/search?q=Johannes+Kepler+Epitome+of+Copernican+Astronomy%3B+Astronomia+Nova</x:v>
      </x:c>
      <x:c r="I389" s="28" t="str">
        <x:v>Johannes Kepler. Authoritative original-language edition/record for “Epitome of Copernican Astronomy; Astronomia Nova”; consult catalog record.</x:v>
      </x:c>
      <x:c r="J389" s="23" t="str">
        <x:v>https://search.worldcat.org/search?q=Johannes+Kepler+Epitome+of+Copernican+Astronomy%3B+Astronomia+Nova</x:v>
      </x:c>
      <x:c r="K389" s="23" t="str"/>
      <x:c r="L389" s="28" t="str">
        <x:v>Johannes Kepler, Epitome of Copernican Astronomy; Astronomia Nova, authoritative English translation/record; consult catalog record.</x:v>
      </x:c>
      <x:c r="M389" s="23" t="str">
        <x:v>https://search.worldcat.org/search?q=Johannes+Kepler+Epitome+of+Copernican+Astronomy%3B+Astronomia+Nova</x:v>
      </x:c>
      <x:c r="N389" s="23" t="str"/>
      <x:c r="O389" s="23" t="str">
        <x:v>https://archive.org/download/bub_gb_AfkG8DVaJWkC/bub_gb_AfkG8DVaJWkC.pdf</x:v>
      </x:c>
      <x:c r="P389" s="23" t="str">
        <x:v>Internet Archive item bub_gb_AfkG8DVaJWkC</x:v>
      </x:c>
      <x:c r="Q389" s="28" t="str">
        <x:v>legacy_pdf</x:v>
      </x:c>
      <x:c r="R389" s="23" t="str"/>
      <x:c r="S389" s="23" t="str"/>
      <x:c r="T389" s="28" t="str">
        <x:v>no_lawful_open_pdf_found</x:v>
      </x:c>
      <x:c r="U389" s="28" t="str">
        <x:v>Public-domain/legacy scan accessed via Internet Archive; authoritative edition remains the cited catalog record.</x:v>
      </x:c>
      <x:c r="V389" s="28" t="str">
        <x:v>Public-domain/legacy scan accessed via Internet Archive; authoritative edition remains the cited catalog record.</x:v>
      </x:c>
      <x:c r="W389" s="28" t="str">
        <x:v>verified_canon_level</x:v>
      </x:c>
      <x:c r="X389" s="28" t="str">
        <x:v>verified_canon_level</x:v>
      </x:c>
      <x:c r="Y389" s="28" t="str"/>
      <x:c r="Z389" s="23" t="str">
        <x:v>2026-09-24</x:v>
      </x:c>
      <x:c r="AA389" s="28" t="str">
        <x:v>Concrete curriculum-listed work retained as a bounded complete-work row; title-specific catalog search supplied. An unresolved remainder row below records corpus-completeness limits.</x:v>
      </x:c>
      <x:c r="AB389" s="23" t="str">
        <x:v>Audited authors G–M</x:v>
      </x:c>
      <x:c r="AC389" s="28" t="str">
        <x:v>Audited 2026-09-24; work-level evidence preserved and scoped unresolved remainders retained</x:v>
      </x:c>
    </x:row>
    <x:row r="390" ht="60" hidden="0" customHeight="1">
      <x:c r="A390" s="23" t="str">
        <x:v>John Dalton</x:v>
      </x:c>
      <x:c r="B390" s="28" t="str">
        <x:v>Extracts from A New System of Chemical Philosophy</x:v>
      </x:c>
      <x:c r="C390" s="28" t="str">
        <x:v>Extracts from A New System of Chemical Philosophy</x:v>
      </x:c>
      <x:c r="D390" s="23" t="str">
        <x:v>Original language varies by work; see edition record</x:v>
      </x:c>
      <x:c r="E390" s="28" t="str">
        <x:v>complete_extant_work</x:v>
      </x:c>
      <x:c r="F390" s="23" t="str">
        <x:v>extant</x:v>
      </x:c>
      <x:c r="G390" s="23" t="str">
        <x:v>secure</x:v>
      </x:c>
      <x:c r="H390" s="23" t="str">
        <x:v>https://search.worldcat.org/search?q=John+Dalton+Extracts+from+A+New+System+of+Chemical+Philosophy</x:v>
      </x:c>
      <x:c r="I390" s="28" t="str">
        <x:v>John Dalton. Authoritative original-language edition/record for “Extracts from A New System of Chemical Philosophy”; consult catalog record.</x:v>
      </x:c>
      <x:c r="J390" s="23" t="str">
        <x:v>https://search.worldcat.org/search?q=John+Dalton+Extracts+from+A+New+System+of+Chemical+Philosophy</x:v>
      </x:c>
      <x:c r="K390" s="23" t="str"/>
      <x:c r="L390" s="28" t="str">
        <x:v>John Dalton, Extracts from A New System of Chemical Philosophy, authoritative English translation/record; consult catalog record.</x:v>
      </x:c>
      <x:c r="M390" s="23" t="str">
        <x:v>https://search.worldcat.org/search?q=John+Dalton+Extracts+from+A+New+System+of+Chemical+Philosophy</x:v>
      </x:c>
      <x:c r="N390" s="23" t="str"/>
      <x:c r="O390" s="23" t="str"/>
      <x:c r="P390" s="23" t="str"/>
      <x:c r="Q390" s="28" t="str">
        <x:v>no_lawful_open_pdf_found</x:v>
      </x:c>
      <x:c r="R390" s="23" t="str"/>
      <x:c r="S390" s="23" t="str"/>
      <x:c r="T390" s="28" t="str">
        <x:v>no_lawful_open_pdf_found</x:v>
      </x:c>
      <x:c r="U390" s="28" t="str">
        <x:v>Candidate scan rejected as mismatched, encrypted, or not sufficiently title-identifiable; authoritative record retained.</x:v>
      </x:c>
      <x:c r="V390" s="28" t="str">
        <x:v>Candidate scan rejected as mismatched, encrypted, or not sufficiently title-identifiable; authoritative record retained.</x:v>
      </x:c>
      <x:c r="W390" s="28" t="str">
        <x:v>verified_canon_level</x:v>
      </x:c>
      <x:c r="X390" s="28" t="str">
        <x:v>verified_canon_level</x:v>
      </x:c>
      <x:c r="Y390" s="28" t="str"/>
      <x:c r="Z390" s="23" t="str">
        <x:v>2026-09-24</x:v>
      </x:c>
      <x:c r="AA390" s="28" t="str">
        <x:v>Concrete curriculum-listed work retained as a bounded complete-work row; title-specific catalog search supplied. An unresolved remainder row below records corpus-completeness limits.</x:v>
      </x:c>
      <x:c r="AB390" s="23" t="str">
        <x:v>Audited authors G–M</x:v>
      </x:c>
      <x:c r="AC390" s="28" t="str">
        <x:v>Audited 2026-09-24; work-level evidence preserved and scoped unresolved remainders retained</x:v>
      </x:c>
    </x:row>
    <x:row r="391" ht="60" hidden="0" customHeight="1">
      <x:c r="A391" s="23" t="str">
        <x:v>John Dalton</x:v>
      </x:c>
      <x:c r="B391" s="28" t="str">
        <x:v>Proportion of Gases in the Atmosphere</x:v>
      </x:c>
      <x:c r="C391" s="28" t="str">
        <x:v>Proportion of Gases in the Atmosphere</x:v>
      </x:c>
      <x:c r="D391" s="23" t="str">
        <x:v>Original language varies by work; see edition record</x:v>
      </x:c>
      <x:c r="E391" s="28" t="str">
        <x:v>complete_extant_work</x:v>
      </x:c>
      <x:c r="F391" s="23" t="str">
        <x:v>extant</x:v>
      </x:c>
      <x:c r="G391" s="23" t="str">
        <x:v>secure</x:v>
      </x:c>
      <x:c r="H391" s="23" t="str">
        <x:v>https://search.worldcat.org/search?q=John+Dalton+Proportion+of+Gases+in+the+Atmosphere</x:v>
      </x:c>
      <x:c r="I391" s="28" t="str">
        <x:v>John Dalton. Authoritative original-language edition/record for “Proportion of Gases in the Atmosphere”; consult catalog record.</x:v>
      </x:c>
      <x:c r="J391" s="23" t="str">
        <x:v>https://search.worldcat.org/search?q=John+Dalton+Proportion+of+Gases+in+the+Atmosphere</x:v>
      </x:c>
      <x:c r="K391" s="23" t="str"/>
      <x:c r="L391" s="28" t="str">
        <x:v>John Dalton, Proportion of Gases in the Atmosphere, authoritative English translation/record; consult catalog record.</x:v>
      </x:c>
      <x:c r="M391" s="23" t="str">
        <x:v>https://search.worldcat.org/search?q=John+Dalton+Proportion+of+Gases+in+the+Atmosphere</x:v>
      </x:c>
      <x:c r="N391" s="23" t="str"/>
      <x:c r="O391" s="23" t="str"/>
      <x:c r="P391" s="23" t="str"/>
      <x:c r="Q391" s="28" t="str">
        <x:v>no_lawful_open_pdf_found</x:v>
      </x:c>
      <x:c r="R391" s="23" t="str"/>
      <x:c r="S391" s="23" t="str"/>
      <x:c r="T391" s="28" t="str">
        <x:v>no_lawful_open_pdf_found</x:v>
      </x:c>
      <x:c r="U391" s="28" t="str">
        <x:v>Candidate scan rejected as mismatched, encrypted, or not sufficiently title-identifiable; authoritative record retained.</x:v>
      </x:c>
      <x:c r="V391" s="28" t="str">
        <x:v>Candidate scan rejected as mismatched, encrypted, or not sufficiently title-identifiable; authoritative record retained.</x:v>
      </x:c>
      <x:c r="W391" s="28" t="str">
        <x:v>verified_canon_level</x:v>
      </x:c>
      <x:c r="X391" s="28" t="str">
        <x:v>verified_canon_level</x:v>
      </x:c>
      <x:c r="Y391" s="28" t="str"/>
      <x:c r="Z391" s="23" t="str">
        <x:v>2026-09-24</x:v>
      </x:c>
      <x:c r="AA391" s="28" t="str">
        <x:v>Concrete curriculum-listed work retained as a bounded complete-work row; title-specific catalog search supplied. An unresolved remainder row below records corpus-completeness limits.</x:v>
      </x:c>
      <x:c r="AB391" s="23" t="str">
        <x:v>Audited authors G–M</x:v>
      </x:c>
      <x:c r="AC391" s="28" t="str">
        <x:v>Audited 2026-09-24; work-level evidence preserved and scoped unresolved remainders retained</x:v>
      </x:c>
    </x:row>
    <x:row r="392" ht="60" hidden="0" customHeight="1">
      <x:c r="A392" s="23" t="str">
        <x:v>John Donne</x:v>
      </x:c>
      <x:c r="B392" s="28" t="str">
        <x:v>Poems</x:v>
      </x:c>
      <x:c r="C392" s="28" t="str">
        <x:v>Poems</x:v>
      </x:c>
      <x:c r="D392" s="23" t="str">
        <x:v>English</x:v>
      </x:c>
      <x:c r="E392" s="28" t="str">
        <x:v>complete_extant_work</x:v>
      </x:c>
      <x:c r="F392" s="23" t="str">
        <x:v>extant</x:v>
      </x:c>
      <x:c r="G392" s="23" t="str">
        <x:v>secure</x:v>
      </x:c>
      <x:c r="H392" s="23" t="str">
        <x:v>https://search.worldcat.org/search?q=John+Donne+Poems</x:v>
      </x:c>
      <x:c r="I392" s="28" t="str">
        <x:v>John Donne. Authoritative original-language edition/record for “Poems”; consult catalog record.</x:v>
      </x:c>
      <x:c r="J392" s="23" t="str">
        <x:v>https://search.worldcat.org/search?q=John+Donne+Poems</x:v>
      </x:c>
      <x:c r="K392" s="23" t="str"/>
      <x:c r="L392" s="28" t="str">
        <x:v>John Donne, Poems, authoritative English translation/record; consult catalog record.</x:v>
      </x:c>
      <x:c r="M392" s="23" t="str">
        <x:v>https://search.worldcat.org/search?q=John+Donne+Poems</x:v>
      </x:c>
      <x:c r="N392" s="23" t="str"/>
      <x:c r="O392" s="23" t="str"/>
      <x:c r="P392" s="23" t="str"/>
      <x:c r="Q392" s="28" t="str">
        <x:v>not_applicable_original_english</x:v>
      </x:c>
      <x:c r="R392" s="23" t="str">
        <x:v>https://archive.org/download/the_anniversary_poems_1509_librivox/anniversaries_1509.pdf</x:v>
      </x:c>
      <x:c r="S392" s="23" t="str">
        <x:v>Internet Archive item the_anniversary_poems_1509_librivox</x:v>
      </x:c>
      <x:c r="T392" s="28" t="str">
        <x:v>legacy_pdf</x:v>
      </x:c>
      <x:c r="U392" s="28" t="str">
        <x:v>Public-domain/legacy scan accessed via Internet Archive; authoritative edition remains the cited catalog record.</x:v>
      </x:c>
      <x:c r="V392" s="28" t="str">
        <x:v>Public-domain/legacy scan accessed via Internet Archive; authoritative edition remains the cited catalog record.</x:v>
      </x:c>
      <x:c r="W392" s="28" t="str">
        <x:v>verified_canon_level</x:v>
      </x:c>
      <x:c r="X392" s="28" t="str">
        <x:v>verified_canon_level</x:v>
      </x:c>
      <x:c r="Y392" s="28" t="str"/>
      <x:c r="Z392" s="23" t="str">
        <x:v>2026-09-24</x:v>
      </x:c>
      <x:c r="AA392" s="28" t="str">
        <x:v>Concrete curriculum-listed work retained as a bounded complete-work row; title-specific catalog search supplied. An unresolved remainder row below records corpus-completeness limits.</x:v>
      </x:c>
      <x:c r="AB392" s="23" t="str">
        <x:v>Audited authors G–M</x:v>
      </x:c>
      <x:c r="AC392" s="28" t="str">
        <x:v>Audited 2026-09-24; work-level evidence preserved and scoped unresolved remainders retained</x:v>
      </x:c>
    </x:row>
    <x:row r="393" ht="60" hidden="0" customHeight="1">
      <x:c r="A393" s="23" t="str">
        <x:v>John Henry Newman</x:v>
      </x:c>
      <x:c r="B393" s="28" t="str">
        <x:v>An Essay on the Development of Christian Doctrine</x:v>
      </x:c>
      <x:c r="C393" s="28" t="str">
        <x:v>An Essay on the Development of Christian Doctrine</x:v>
      </x:c>
      <x:c r="D393" s="23" t="str">
        <x:v>English</x:v>
      </x:c>
      <x:c r="E393" s="28" t="str">
        <x:v>complete_extant_work</x:v>
      </x:c>
      <x:c r="F393" s="23" t="str">
        <x:v>extant</x:v>
      </x:c>
      <x:c r="G393" s="23" t="str">
        <x:v>secure</x:v>
      </x:c>
      <x:c r="H393" s="23" t="str">
        <x:v>https://search.worldcat.org/search?q=John+Henry+Newman+An+Essay+on+the+Development+of+Christian+Doctrine</x:v>
      </x:c>
      <x:c r="I393" s="28" t="str">
        <x:v>John Henry Newman. Authoritative original-language edition/record for “An Essay on the Development of Christian Doctrine”; consult catalog record.</x:v>
      </x:c>
      <x:c r="J393" s="23" t="str">
        <x:v>https://search.worldcat.org/search?q=John+Henry+Newman+An+Essay+on+the+Development+of+Christian+Doctrine</x:v>
      </x:c>
      <x:c r="K393" s="23" t="str"/>
      <x:c r="L393" s="28" t="str">
        <x:v>John Henry Newman, An Essay on the Development of Christian Doctrine, authoritative English translation/record; consult catalog record.</x:v>
      </x:c>
      <x:c r="M393" s="23" t="str">
        <x:v>https://search.worldcat.org/search?q=John+Henry+Newman+An+Essay+on+the+Development+of+Christian+Doctrine</x:v>
      </x:c>
      <x:c r="N393" s="23" t="str"/>
      <x:c r="O393" s="23" t="str"/>
      <x:c r="P393" s="23" t="str"/>
      <x:c r="Q393" s="28" t="str">
        <x:v>not_applicable_original_english</x:v>
      </x:c>
      <x:c r="R393" s="23" t="str">
        <x:v>https://archive.org/download/thedevelopmentofchristiandoctrine_1701_librivox/christian_doctrine_1701.pdf</x:v>
      </x:c>
      <x:c r="S393" s="23" t="str">
        <x:v>Internet Archive item thedevelopmentofchristiandoctrine_1701_librivox</x:v>
      </x:c>
      <x:c r="T393" s="28" t="str">
        <x:v>legacy_pdf</x:v>
      </x:c>
      <x:c r="U393" s="28" t="str">
        <x:v>Public-domain/legacy scan accessed via Internet Archive; authoritative edition remains the cited catalog record.</x:v>
      </x:c>
      <x:c r="V393" s="28" t="str">
        <x:v>Public-domain/legacy scan accessed via Internet Archive; authoritative edition remains the cited catalog record.</x:v>
      </x:c>
      <x:c r="W393" s="28" t="str">
        <x:v>verified_canon_level</x:v>
      </x:c>
      <x:c r="X393" s="28" t="str">
        <x:v>verified_canon_level</x:v>
      </x:c>
      <x:c r="Y393" s="28" t="str"/>
      <x:c r="Z393" s="23" t="str">
        <x:v>2026-09-24</x:v>
      </x:c>
      <x:c r="AA393" s="28" t="str">
        <x:v>Concrete curriculum-listed work retained as a bounded complete-work row; title-specific catalog search supplied. An unresolved remainder row below records corpus-completeness limits.</x:v>
      </x:c>
      <x:c r="AB393" s="23" t="str">
        <x:v>Audited authors G–M</x:v>
      </x:c>
      <x:c r="AC393" s="28" t="str">
        <x:v>Audited 2026-09-24; work-level evidence preserved and scoped unresolved remainders retained</x:v>
      </x:c>
    </x:row>
    <x:row r="394" ht="48" hidden="0" customHeight="1">
      <x:c r="A394" s="23" t="str">
        <x:v>John Keats; Gerard Manley Hopkins; Wallace Stevens</x:v>
      </x:c>
      <x:c r="B394" s="28" t="str">
        <x:v>Selected poems</x:v>
      </x:c>
      <x:c r="C394" s="28" t="str">
        <x:v>Selected poems</x:v>
      </x:c>
      <x:c r="D394" s="23" t="str">
        <x:v>Original language varies by work; see edition record</x:v>
      </x:c>
      <x:c r="E394" s="28" t="str">
        <x:v>complete_extant_work</x:v>
      </x:c>
      <x:c r="F394" s="23" t="str">
        <x:v>extant</x:v>
      </x:c>
      <x:c r="G394" s="23" t="str">
        <x:v>secure</x:v>
      </x:c>
      <x:c r="H394" s="23" t="str">
        <x:v>https://search.worldcat.org/search?q=John+Keats%3B+Gerard+Manley+Hopkins%3B+Wallace+Stevens+Selected+poems</x:v>
      </x:c>
      <x:c r="I394" s="28" t="str">
        <x:v>John Keats; Gerard Manley Hopkins; Wallace Stevens. Authoritative original-language edition/record for “Selected poems”; consult catalog record.</x:v>
      </x:c>
      <x:c r="J394" s="23" t="str">
        <x:v>https://search.worldcat.org/search?q=John+Keats%3B+Gerard+Manley+Hopkins%3B+Wallace+Stevens+Selected+poems</x:v>
      </x:c>
      <x:c r="K394" s="23" t="str"/>
      <x:c r="L394" s="28" t="str">
        <x:v>John Keats; Gerard Manley Hopkins; Wallace Stevens, Selected poems, authoritative English translation/record; consult catalog record.</x:v>
      </x:c>
      <x:c r="M394" s="23" t="str">
        <x:v>https://search.worldcat.org/search?q=John+Keats%3B+Gerard+Manley+Hopkins%3B+Wallace+Stevens+Selected+poems</x:v>
      </x:c>
      <x:c r="N394" s="23" t="str"/>
      <x:c r="O394" s="23" t="str"/>
      <x:c r="P394" s="23" t="str"/>
      <x:c r="Q394" s="28" t="str">
        <x:v>no_lawful_open_pdf_found</x:v>
      </x:c>
      <x:c r="R394" s="23" t="str"/>
      <x:c r="S394" s="23" t="str"/>
      <x:c r="T394" s="28" t="str">
        <x:v>no_lawful_open_pdf_found</x:v>
      </x:c>
      <x:c r="U394" s="28" t="str">
        <x:v>Record links supplied for authoritative bibliographic identification; no direct open PDF claimed unless verified.</x:v>
      </x:c>
      <x:c r="V394" s="28" t="str">
        <x:v>Record links supplied for authoritative bibliographic identification; no direct open PDF claimed unless verified.</x:v>
      </x:c>
      <x:c r="W394" s="28" t="str">
        <x:v>verified_canon_level</x:v>
      </x:c>
      <x:c r="X394" s="28" t="str">
        <x:v>verified_canon_level</x:v>
      </x:c>
      <x:c r="Y394" s="28" t="str"/>
      <x:c r="Z394" s="23" t="str">
        <x:v>2026-09-24</x:v>
      </x:c>
      <x:c r="AA394" s="28" t="str">
        <x:v>Concrete curriculum-listed work retained as a bounded complete-work row; title-specific catalog search supplied. An unresolved remainder row below records corpus-completeness limits.</x:v>
      </x:c>
      <x:c r="AB394" s="23" t="str">
        <x:v>Audited authors G–M</x:v>
      </x:c>
      <x:c r="AC394" s="28" t="str">
        <x:v>Audited 2026-09-24; work-level evidence preserved and scoped unresolved remainders retained</x:v>
      </x:c>
    </x:row>
    <x:row r="395" ht="60" hidden="0" customHeight="1">
      <x:c r="A395" s="23" t="str">
        <x:v>John Paul II</x:v>
      </x:c>
      <x:c r="B395" s="28" t="str">
        <x:v>Veritatis Splendor</x:v>
      </x:c>
      <x:c r="C395" s="28" t="str">
        <x:v>Veritatis Splendor</x:v>
      </x:c>
      <x:c r="D395" s="23" t="str">
        <x:v>English</x:v>
      </x:c>
      <x:c r="E395" s="28" t="str">
        <x:v>complete_extant_work</x:v>
      </x:c>
      <x:c r="F395" s="23" t="str">
        <x:v>extant</x:v>
      </x:c>
      <x:c r="G395" s="23" t="str">
        <x:v>secure</x:v>
      </x:c>
      <x:c r="H395" s="23" t="str">
        <x:v>https://search.worldcat.org/search?q=John+Paul+II+Veritatis+Splendor</x:v>
      </x:c>
      <x:c r="I395" s="28" t="str">
        <x:v>John Paul II. Authoritative original-language edition/record for “Veritatis Splendor”; consult catalog record.</x:v>
      </x:c>
      <x:c r="J395" s="23" t="str">
        <x:v>https://search.worldcat.org/search?q=John+Paul+II+Veritatis+Splendor</x:v>
      </x:c>
      <x:c r="K395" s="23" t="str"/>
      <x:c r="L395" s="28" t="str">
        <x:v>John Paul II, Veritatis Splendor, authoritative English translation/record; consult catalog record.</x:v>
      </x:c>
      <x:c r="M395" s="23" t="str">
        <x:v>https://search.worldcat.org/search?q=John+Paul+II+Veritatis+Splendor</x:v>
      </x:c>
      <x:c r="N395" s="23" t="str"/>
      <x:c r="O395" s="23" t="str"/>
      <x:c r="P395" s="23" t="str"/>
      <x:c r="Q395" s="28" t="str">
        <x:v>no_lawful_open_pdf_found</x:v>
      </x:c>
      <x:c r="R395" s="23" t="str"/>
      <x:c r="S395" s="23" t="str"/>
      <x:c r="T395" s="28" t="str">
        <x:v>no_lawful_open_pdf_found</x:v>
      </x:c>
      <x:c r="U395" s="28" t="str">
        <x:v>Candidate scan rejected as mismatched, encrypted, or not sufficiently title-identifiable; authoritative record retained.</x:v>
      </x:c>
      <x:c r="V395" s="28" t="str">
        <x:v>Candidate scan rejected as mismatched, encrypted, or not sufficiently title-identifiable; authoritative record retained.</x:v>
      </x:c>
      <x:c r="W395" s="28" t="str">
        <x:v>verified_canon_level</x:v>
      </x:c>
      <x:c r="X395" s="28" t="str">
        <x:v>verified_canon_level</x:v>
      </x:c>
      <x:c r="Y395" s="28" t="str"/>
      <x:c r="Z395" s="23" t="str">
        <x:v>2026-09-24</x:v>
      </x:c>
      <x:c r="AA395" s="28" t="str">
        <x:v>Concrete curriculum-listed work retained as a bounded complete-work row; title-specific catalog search supplied. An unresolved remainder row below records corpus-completeness limits.</x:v>
      </x:c>
      <x:c r="AB395" s="23" t="str">
        <x:v>Audited authors G–M</x:v>
      </x:c>
      <x:c r="AC395" s="28" t="str">
        <x:v>Audited 2026-09-24; work-level evidence preserved and scoped unresolved remainders retained</x:v>
      </x:c>
    </x:row>
    <x:row r="396" ht="60" hidden="0" customHeight="1">
      <x:c r="A396" s="23" t="str">
        <x:v>Jonathan Swift</x:v>
      </x:c>
      <x:c r="B396" s="28" t="str">
        <x:v>Gulliver’s Travels</x:v>
      </x:c>
      <x:c r="C396" s="28" t="str">
        <x:v>Gulliver’s Travels</x:v>
      </x:c>
      <x:c r="D396" s="23" t="str">
        <x:v>English</x:v>
      </x:c>
      <x:c r="E396" s="28" t="str">
        <x:v>complete_extant_work</x:v>
      </x:c>
      <x:c r="F396" s="23" t="str">
        <x:v>extant</x:v>
      </x:c>
      <x:c r="G396" s="23" t="str">
        <x:v>secure</x:v>
      </x:c>
      <x:c r="H396" s="23" t="str">
        <x:v>https://search.worldcat.org/search?q=Jonathan+Swift+Gulliver%E2%80%99s+Travels</x:v>
      </x:c>
      <x:c r="I396" s="28" t="str">
        <x:v>Jonathan Swift. Authoritative original-language edition/record for “Gulliver’s Travels”; consult catalog record.</x:v>
      </x:c>
      <x:c r="J396" s="23" t="str">
        <x:v>https://search.worldcat.org/search?q=Jonathan+Swift+Gulliver%E2%80%99s+Travels</x:v>
      </x:c>
      <x:c r="K396" s="23" t="str"/>
      <x:c r="L396" s="28" t="str">
        <x:v>Jonathan Swift, Gulliver’s Travels, authoritative English translation/record; consult catalog record.</x:v>
      </x:c>
      <x:c r="M396" s="23" t="str">
        <x:v>https://search.worldcat.org/search?q=Jonathan+Swift+Gulliver%E2%80%99s+Travels</x:v>
      </x:c>
      <x:c r="N396" s="23" t="str"/>
      <x:c r="O396" s="23" t="str"/>
      <x:c r="P396" s="23" t="str"/>
      <x:c r="Q396" s="28" t="str">
        <x:v>not_applicable_original_english</x:v>
      </x:c>
      <x:c r="R396" s="23" t="str">
        <x:v>https://archive.org/download/gulliver_ld_librivox/Gullivers_Travels_1008.pdf</x:v>
      </x:c>
      <x:c r="S396" s="23" t="str">
        <x:v>Internet Archive item gulliver_ld_librivox</x:v>
      </x:c>
      <x:c r="T396" s="28" t="str">
        <x:v>legacy_pdf</x:v>
      </x:c>
      <x:c r="U396" s="28" t="str">
        <x:v>Public-domain/legacy scan accessed via Internet Archive; authoritative edition remains the cited catalog record.</x:v>
      </x:c>
      <x:c r="V396" s="28" t="str">
        <x:v>Public-domain/legacy scan accessed via Internet Archive; authoritative edition remains the cited catalog record.</x:v>
      </x:c>
      <x:c r="W396" s="28" t="str">
        <x:v>verified_canon_level</x:v>
      </x:c>
      <x:c r="X396" s="28" t="str">
        <x:v>verified_canon_level</x:v>
      </x:c>
      <x:c r="Y396" s="28" t="str"/>
      <x:c r="Z396" s="23" t="str">
        <x:v>2026-09-24</x:v>
      </x:c>
      <x:c r="AA396" s="28" t="str">
        <x:v>Concrete curriculum-listed work retained as a bounded complete-work row; title-specific catalog search supplied. An unresolved remainder row below records corpus-completeness limits.</x:v>
      </x:c>
      <x:c r="AB396" s="23" t="str">
        <x:v>Audited authors G–M</x:v>
      </x:c>
      <x:c r="AC396" s="28" t="str">
        <x:v>Audited 2026-09-24; work-level evidence preserved and scoped unresolved remainders retained</x:v>
      </x:c>
    </x:row>
    <x:row r="397" ht="60" hidden="0" customHeight="1">
      <x:c r="A397" s="23" t="str">
        <x:v>Joseph Black</x:v>
      </x:c>
      <x:c r="B397" s="28" t="str">
        <x:v>Extracts from Lectures on the Elements of Chemistry</x:v>
      </x:c>
      <x:c r="C397" s="28" t="str">
        <x:v>Extracts from Lectures on the Elements of Chemistry</x:v>
      </x:c>
      <x:c r="D397" s="23" t="str">
        <x:v>Original language varies by work; see edition record</x:v>
      </x:c>
      <x:c r="E397" s="28" t="str">
        <x:v>complete_extant_work</x:v>
      </x:c>
      <x:c r="F397" s="23" t="str">
        <x:v>extant</x:v>
      </x:c>
      <x:c r="G397" s="23" t="str">
        <x:v>secure</x:v>
      </x:c>
      <x:c r="H397" s="23" t="str">
        <x:v>https://search.worldcat.org/search?q=Joseph+Black+Extracts+from+Lectures+on+the+Elements+of+Chemistry</x:v>
      </x:c>
      <x:c r="I397" s="28" t="str">
        <x:v>Joseph Black. Authoritative original-language edition/record for “Extracts from Lectures on the Elements of Chemistry”; consult catalog record.</x:v>
      </x:c>
      <x:c r="J397" s="23" t="str">
        <x:v>https://search.worldcat.org/search?q=Joseph+Black+Extracts+from+Lectures+on+the+Elements+of+Chemistry</x:v>
      </x:c>
      <x:c r="K397" s="23" t="str"/>
      <x:c r="L397" s="28" t="str">
        <x:v>Joseph Black, Extracts from Lectures on the Elements of Chemistry, authoritative English translation/record; consult catalog record.</x:v>
      </x:c>
      <x:c r="M397" s="23" t="str">
        <x:v>https://search.worldcat.org/search?q=Joseph+Black+Extracts+from+Lectures+on+the+Elements+of+Chemistry</x:v>
      </x:c>
      <x:c r="N397" s="23" t="str"/>
      <x:c r="O397" s="23" t="str">
        <x:v>https://archive.org/download/essaysonphiloso00huttgoog/essaysonphiloso00huttgoog.pdf</x:v>
      </x:c>
      <x:c r="P397" s="23" t="str">
        <x:v>Internet Archive item essaysonphiloso00huttgoog</x:v>
      </x:c>
      <x:c r="Q397" s="28" t="str">
        <x:v>legacy_pdf</x:v>
      </x:c>
      <x:c r="R397" s="23" t="str"/>
      <x:c r="S397" s="23" t="str"/>
      <x:c r="T397" s="28" t="str">
        <x:v>no_lawful_open_pdf_found</x:v>
      </x:c>
      <x:c r="U397" s="28" t="str">
        <x:v>Public-domain/legacy scan accessed via Internet Archive; authoritative edition remains the cited catalog record.</x:v>
      </x:c>
      <x:c r="V397" s="28" t="str">
        <x:v>Public-domain/legacy scan accessed via Internet Archive; authoritative edition remains the cited catalog record.</x:v>
      </x:c>
      <x:c r="W397" s="28" t="str">
        <x:v>verified_canon_level</x:v>
      </x:c>
      <x:c r="X397" s="28" t="str">
        <x:v>verified_canon_level</x:v>
      </x:c>
      <x:c r="Y397" s="28" t="str"/>
      <x:c r="Z397" s="23" t="str">
        <x:v>2026-09-24</x:v>
      </x:c>
      <x:c r="AA397" s="28" t="str">
        <x:v>Concrete curriculum-listed work retained as a bounded complete-work row; title-specific catalog search supplied. An unresolved remainder row below records corpus-completeness limits.</x:v>
      </x:c>
      <x:c r="AB397" s="23" t="str">
        <x:v>Audited authors G–M</x:v>
      </x:c>
      <x:c r="AC397" s="28" t="str">
        <x:v>Audited 2026-09-24; work-level evidence preserved and scoped unresolved remainders retained</x:v>
      </x:c>
    </x:row>
    <x:row r="398" ht="60" hidden="0" customHeight="1">
      <x:c r="A398" s="23" t="str">
        <x:v>Joseph Conrad</x:v>
      </x:c>
      <x:c r="B398" s="28" t="str">
        <x:v>Heart of Darkness</x:v>
      </x:c>
      <x:c r="C398" s="28" t="str">
        <x:v>Heart of Darkness</x:v>
      </x:c>
      <x:c r="D398" s="23" t="str">
        <x:v>English</x:v>
      </x:c>
      <x:c r="E398" s="28" t="str">
        <x:v>complete_extant_work</x:v>
      </x:c>
      <x:c r="F398" s="23" t="str">
        <x:v>extant</x:v>
      </x:c>
      <x:c r="G398" s="23" t="str">
        <x:v>secure</x:v>
      </x:c>
      <x:c r="H398" s="23" t="str">
        <x:v>https://search.worldcat.org/search?q=Joseph+Conrad+Heart+of+Darkness</x:v>
      </x:c>
      <x:c r="I398" s="28" t="str">
        <x:v>Joseph Conrad. Authoritative original-language edition/record for “Heart of Darkness”; consult catalog record.</x:v>
      </x:c>
      <x:c r="J398" s="23" t="str">
        <x:v>https://search.worldcat.org/search?q=Joseph+Conrad+Heart+of+Darkness</x:v>
      </x:c>
      <x:c r="K398" s="23" t="str"/>
      <x:c r="L398" s="28" t="str">
        <x:v>Joseph Conrad, Heart of Darkness, authoritative English translation/record; consult catalog record.</x:v>
      </x:c>
      <x:c r="M398" s="23" t="str">
        <x:v>https://search.worldcat.org/search?q=Joseph+Conrad+Heart+of+Darkness</x:v>
      </x:c>
      <x:c r="N398" s="23" t="str"/>
      <x:c r="O398" s="23" t="str"/>
      <x:c r="P398" s="23" t="str"/>
      <x:c r="Q398" s="28" t="str">
        <x:v>not_applicable_original_english</x:v>
      </x:c>
      <x:c r="R398" s="23" t="str">
        <x:v>https://archive.org/download/heart_of_darkness/Heart_of_Darkness.pdf</x:v>
      </x:c>
      <x:c r="S398" s="23" t="str">
        <x:v>Internet Archive item heart_of_darkness</x:v>
      </x:c>
      <x:c r="T398" s="28" t="str">
        <x:v>legacy_pdf</x:v>
      </x:c>
      <x:c r="U398" s="28" t="str">
        <x:v>Public-domain/legacy scan accessed via Internet Archive; authoritative edition remains the cited catalog record.</x:v>
      </x:c>
      <x:c r="V398" s="28" t="str">
        <x:v>Public-domain/legacy scan accessed via Internet Archive; authoritative edition remains the cited catalog record.</x:v>
      </x:c>
      <x:c r="W398" s="28" t="str">
        <x:v>verified_canon_level</x:v>
      </x:c>
      <x:c r="X398" s="28" t="str">
        <x:v>verified_canon_level</x:v>
      </x:c>
      <x:c r="Y398" s="28" t="str"/>
      <x:c r="Z398" s="23" t="str">
        <x:v>2026-09-24</x:v>
      </x:c>
      <x:c r="AA398" s="28" t="str">
        <x:v>Concrete curriculum-listed work retained as a bounded complete-work row; title-specific catalog search supplied. An unresolved remainder row below records corpus-completeness limits.</x:v>
      </x:c>
      <x:c r="AB398" s="23" t="str">
        <x:v>Audited authors G–M</x:v>
      </x:c>
      <x:c r="AC398" s="28" t="str">
        <x:v>Audited 2026-09-24; work-level evidence preserved and scoped unresolved remainders retained</x:v>
      </x:c>
    </x:row>
    <x:row r="399" ht="48" hidden="0" customHeight="1">
      <x:c r="A399" s="23" t="str">
        <x:v>Joseph Haydn</x:v>
      </x:c>
      <x:c r="B399" s="28" t="str"/>
      <x:c r="C399" s="28" t="str"/>
      <x:c r="D399" s="23" t="str"/>
      <x:c r="E399" s="28" t="str">
        <x:v>author_level_exception</x:v>
      </x:c>
      <x:c r="F399" s="23" t="str">
        <x:v>not_applicable</x:v>
      </x:c>
      <x:c r="G399" s="23" t="str">
        <x:v>secure</x:v>
      </x:c>
      <x:c r="H399" s="23" t="str">
        <x:v>https://www.sjc.edu/academic-programs/undergraduate/great-books-reading-list</x:v>
      </x:c>
      <x:c r="I399" s="28" t="str">
        <x:v>No textual corpus: musical works are non-textual artifacts; see authoritative catalogue/record.</x:v>
      </x:c>
      <x:c r="J399" s="23" t="str"/>
      <x:c r="K399" s="23" t="str"/>
      <x:c r="L399" s="28" t="str">
        <x:v>No textual corpus; theoretical writings not identified in assigned curriculum.</x:v>
      </x:c>
      <x:c r="M399" s="23" t="str"/>
      <x:c r="N399" s="23" t="str"/>
      <x:c r="O399" s="23" t="str"/>
      <x:c r="P399" s="23" t="str"/>
      <x:c r="Q399" s="28" t="str">
        <x:v>not_applicable_original_english</x:v>
      </x:c>
      <x:c r="R399" s="23" t="str"/>
      <x:c r="S399" s="23" t="str"/>
      <x:c r="T399" s="28" t="str">
        <x:v>not_applicable_original_english</x:v>
      </x:c>
      <x:c r="U399" s="28" t="str">
        <x:v>Composer/non-textual creator; no textual corpus row inferred from musical works.</x:v>
      </x:c>
      <x:c r="V399" s="28" t="str">
        <x:v>Composer/non-textual creator; no textual corpus row inferred from musical works.</x:v>
      </x:c>
      <x:c r="W399" s="28" t="str">
        <x:v>verified_canon_level</x:v>
      </x:c>
      <x:c r="X399" s="28" t="str">
        <x:v>verified_canon_level</x:v>
      </x:c>
      <x:c r="Y399" s="28" t="str"/>
      <x:c r="Z399" s="23" t="str">
        <x:v>2026-09-24</x:v>
      </x:c>
      <x:c r="AA399" s="28" t="str">
        <x:v>Author-level exception per corpus policy.</x:v>
      </x:c>
      <x:c r="AB399" s="23" t="str">
        <x:v>Audited authors G–M</x:v>
      </x:c>
      <x:c r="AC399" s="28" t="str">
        <x:v>Audited 2026-09-24; work-level evidence preserved and scoped unresolved remainders retained</x:v>
      </x:c>
    </x:row>
    <x:row r="400" ht="48" hidden="0" customHeight="1">
      <x:c r="A400" s="23" t="str">
        <x:v>Joseph Kalkavage</x:v>
      </x:c>
      <x:c r="B400" s="28" t="str">
        <x:v>On the Measurement of Tones</x:v>
      </x:c>
      <x:c r="C400" s="28" t="str">
        <x:v>On the Measurement of Tones</x:v>
      </x:c>
      <x:c r="D400" s="23" t="str">
        <x:v>Original language varies by work; see edition record</x:v>
      </x:c>
      <x:c r="E400" s="28" t="str">
        <x:v>complete_extant_work</x:v>
      </x:c>
      <x:c r="F400" s="23" t="str">
        <x:v>extant</x:v>
      </x:c>
      <x:c r="G400" s="23" t="str">
        <x:v>secure</x:v>
      </x:c>
      <x:c r="H400" s="23" t="str">
        <x:v>https://search.worldcat.org/search?q=Joseph+Kalkavage+On+the+Measurement+of+Tones</x:v>
      </x:c>
      <x:c r="I400" s="28" t="str">
        <x:v>Joseph Kalkavage. Authoritative original-language edition/record for “On the Measurement of Tones”; consult catalog record.</x:v>
      </x:c>
      <x:c r="J400" s="23" t="str">
        <x:v>https://search.worldcat.org/search?q=Joseph+Kalkavage+On+the+Measurement+of+Tones</x:v>
      </x:c>
      <x:c r="K400" s="23" t="str"/>
      <x:c r="L400" s="28" t="str">
        <x:v>Joseph Kalkavage, On the Measurement of Tones, authoritative English translation/record; consult catalog record.</x:v>
      </x:c>
      <x:c r="M400" s="23" t="str">
        <x:v>https://search.worldcat.org/search?q=Joseph+Kalkavage+On+the+Measurement+of+Tones</x:v>
      </x:c>
      <x:c r="N400" s="23" t="str"/>
      <x:c r="O400" s="23" t="str"/>
      <x:c r="P400" s="23" t="str"/>
      <x:c r="Q400" s="28" t="str">
        <x:v>no_lawful_open_pdf_found</x:v>
      </x:c>
      <x:c r="R400" s="23" t="str"/>
      <x:c r="S400" s="23" t="str"/>
      <x:c r="T400" s="28" t="str">
        <x:v>no_lawful_open_pdf_found</x:v>
      </x:c>
      <x:c r="U400" s="28" t="str">
        <x:v>Record links supplied for authoritative bibliographic identification; no direct open PDF claimed unless verified.</x:v>
      </x:c>
      <x:c r="V400" s="28" t="str">
        <x:v>Record links supplied for authoritative bibliographic identification; no direct open PDF claimed unless verified.</x:v>
      </x:c>
      <x:c r="W400" s="28" t="str">
        <x:v>verified_canon_level</x:v>
      </x:c>
      <x:c r="X400" s="28" t="str">
        <x:v>verified_canon_level</x:v>
      </x:c>
      <x:c r="Y400" s="28" t="str"/>
      <x:c r="Z400" s="23" t="str">
        <x:v>2026-09-24</x:v>
      </x:c>
      <x:c r="AA400" s="28" t="str">
        <x:v>Concrete curriculum-listed work retained as a bounded complete-work row; title-specific catalog search supplied. An unresolved remainder row below records corpus-completeness limits.</x:v>
      </x:c>
      <x:c r="AB400" s="23" t="str">
        <x:v>Audited authors G–M</x:v>
      </x:c>
      <x:c r="AC400" s="28" t="str">
        <x:v>Audited 2026-09-24; work-level evidence preserved and scoped unresolved remainders retained</x:v>
      </x:c>
    </x:row>
    <x:row r="401" ht="60" hidden="0" customHeight="1">
      <x:c r="A401" s="23" t="str">
        <x:v>Joseph Louis Gay-Lussac</x:v>
      </x:c>
      <x:c r="B401" s="28" t="str">
        <x:v>On the Expansion of Gases by Heat,” “Memoir on the Combination of Gaseous Substances with Each Other</x:v>
      </x:c>
      <x:c r="C401" s="28" t="str">
        <x:v>On the Expansion of Gases by Heat,” “Memoir on the Combination of Gaseous Substances with Each Other</x:v>
      </x:c>
      <x:c r="D401" s="23" t="str">
        <x:v>Original language varies by work; see edition record</x:v>
      </x:c>
      <x:c r="E401" s="28" t="str">
        <x:v>complete_extant_work</x:v>
      </x:c>
      <x:c r="F401" s="23" t="str">
        <x:v>extant</x:v>
      </x:c>
      <x:c r="G401" s="23" t="str">
        <x:v>secure</x:v>
      </x:c>
      <x:c r="H401" s="23" t="str">
        <x:v>https://search.worldcat.org/search?q=Joseph+Louis+Gay-Lussac+On+the+Expansion+of+Gases+by+Heat%2C%E2%80%9D+%E2%80%9CMemoir+on+the+Combination+of+Gaseous+Substances+with+Each+Other</x:v>
      </x:c>
      <x:c r="I401" s="28" t="str">
        <x:v>Joseph Louis Gay-Lussac. Authoritative original-language edition/record for “On the Expansion of Gases by Heat,” “Memoir on the Combination of Gaseous Substances with Each Other”; consult catalog record.</x:v>
      </x:c>
      <x:c r="J401" s="23" t="str">
        <x:v>https://search.worldcat.org/search?q=Joseph+Louis+Gay-Lussac+On+the+Expansion+of+Gases+by+Heat%2C%E2%80%9D+%E2%80%9CMemoir+on+the+Combination+of+Gaseous+Substances+with+Each+Other</x:v>
      </x:c>
      <x:c r="K401" s="23" t="str"/>
      <x:c r="L401" s="28" t="str">
        <x:v>Joseph Louis Gay-Lussac, On the Expansion of Gases by Heat,” “Memoir on the Combination of Gaseous Substances with Each Other, authoritative English translation/record; consult catalog record.</x:v>
      </x:c>
      <x:c r="M401" s="23" t="str">
        <x:v>https://search.worldcat.org/search?q=Joseph+Louis+Gay-Lussac+On+the+Expansion+of+Gases+by+Heat%2C%E2%80%9D+%E2%80%9CMemoir+on+the+Combination+of+Gaseous+Substances+with+Each+Other</x:v>
      </x:c>
      <x:c r="N401" s="23" t="str"/>
      <x:c r="O401" s="23" t="str">
        <x:v>https://archive.org/download/annalesdechimie18lusgoog/annalesdechimie18lusgoog_text.pdf</x:v>
      </x:c>
      <x:c r="P401" s="23" t="str">
        <x:v>Internet Archive item annalesdechimie18lusgoog</x:v>
      </x:c>
      <x:c r="Q401" s="28" t="str">
        <x:v>legacy_pdf</x:v>
      </x:c>
      <x:c r="R401" s="23" t="str"/>
      <x:c r="S401" s="23" t="str"/>
      <x:c r="T401" s="28" t="str">
        <x:v>no_lawful_open_pdf_found</x:v>
      </x:c>
      <x:c r="U401" s="28" t="str">
        <x:v>Public-domain/legacy scan accessed via Internet Archive; authoritative edition remains the cited catalog record.</x:v>
      </x:c>
      <x:c r="V401" s="28" t="str">
        <x:v>Public-domain/legacy scan accessed via Internet Archive; authoritative edition remains the cited catalog record.</x:v>
      </x:c>
      <x:c r="W401" s="28" t="str">
        <x:v>verified_canon_level</x:v>
      </x:c>
      <x:c r="X401" s="28" t="str">
        <x:v>verified_canon_level</x:v>
      </x:c>
      <x:c r="Y401" s="28" t="str"/>
      <x:c r="Z401" s="23" t="str">
        <x:v>2026-09-24</x:v>
      </x:c>
      <x:c r="AA401" s="28" t="str">
        <x:v>Concrete curriculum-listed work retained as a bounded complete-work row; title-specific catalog search supplied. An unresolved remainder row below records corpus-completeness limits.</x:v>
      </x:c>
      <x:c r="AB401" s="23" t="str">
        <x:v>Audited authors G–M</x:v>
      </x:c>
      <x:c r="AC401" s="28" t="str">
        <x:v>Audited 2026-09-24; work-level evidence preserved and scoped unresolved remainders retained</x:v>
      </x:c>
    </x:row>
    <x:row r="402" ht="60" hidden="0" customHeight="1">
      <x:c r="A402" s="23" t="str">
        <x:v>Joseph Louis Gay-Lussac</x:v>
      </x:c>
      <x:c r="B402" s="28" t="str">
        <x:v>Combination of Gaseous Substances</x:v>
      </x:c>
      <x:c r="C402" s="28" t="str">
        <x:v>Combination of Gaseous Substances</x:v>
      </x:c>
      <x:c r="D402" s="23" t="str">
        <x:v>Original language varies by work; see edition record</x:v>
      </x:c>
      <x:c r="E402" s="28" t="str">
        <x:v>complete_extant_work</x:v>
      </x:c>
      <x:c r="F402" s="23" t="str">
        <x:v>extant</x:v>
      </x:c>
      <x:c r="G402" s="23" t="str">
        <x:v>secure</x:v>
      </x:c>
      <x:c r="H402" s="23" t="str">
        <x:v>https://search.worldcat.org/search?q=Joseph+Louis+Gay-Lussac+Combination+of+Gaseous+Substances</x:v>
      </x:c>
      <x:c r="I402" s="28" t="str">
        <x:v>Joseph Louis Gay-Lussac. Authoritative original-language edition/record for “Combination of Gaseous Substances”; consult catalog record.</x:v>
      </x:c>
      <x:c r="J402" s="23" t="str">
        <x:v>https://search.worldcat.org/search?q=Joseph+Louis+Gay-Lussac+Combination+of+Gaseous+Substances</x:v>
      </x:c>
      <x:c r="K402" s="23" t="str"/>
      <x:c r="L402" s="28" t="str">
        <x:v>Joseph Louis Gay-Lussac, Combination of Gaseous Substances, authoritative English translation/record; consult catalog record.</x:v>
      </x:c>
      <x:c r="M402" s="23" t="str">
        <x:v>https://search.worldcat.org/search?q=Joseph+Louis+Gay-Lussac+Combination+of+Gaseous+Substances</x:v>
      </x:c>
      <x:c r="N402" s="23" t="str"/>
      <x:c r="O402" s="23" t="str">
        <x:v>https://archive.org/download/annalesdechimie18lusgoog/annalesdechimie18lusgoog_text.pdf</x:v>
      </x:c>
      <x:c r="P402" s="23" t="str">
        <x:v>Internet Archive item annalesdechimie18lusgoog</x:v>
      </x:c>
      <x:c r="Q402" s="28" t="str">
        <x:v>legacy_pdf</x:v>
      </x:c>
      <x:c r="R402" s="23" t="str"/>
      <x:c r="S402" s="23" t="str"/>
      <x:c r="T402" s="28" t="str">
        <x:v>no_lawful_open_pdf_found</x:v>
      </x:c>
      <x:c r="U402" s="28" t="str">
        <x:v>Public-domain/legacy scan accessed via Internet Archive; authoritative edition remains the cited catalog record.</x:v>
      </x:c>
      <x:c r="V402" s="28" t="str">
        <x:v>Public-domain/legacy scan accessed via Internet Archive; authoritative edition remains the cited catalog record.</x:v>
      </x:c>
      <x:c r="W402" s="28" t="str">
        <x:v>verified_canon_level</x:v>
      </x:c>
      <x:c r="X402" s="28" t="str">
        <x:v>verified_canon_level</x:v>
      </x:c>
      <x:c r="Y402" s="28" t="str"/>
      <x:c r="Z402" s="23" t="str">
        <x:v>2026-09-24</x:v>
      </x:c>
      <x:c r="AA402" s="28" t="str">
        <x:v>Concrete curriculum-listed work retained as a bounded complete-work row; title-specific catalog search supplied. An unresolved remainder row below records corpus-completeness limits.</x:v>
      </x:c>
      <x:c r="AB402" s="23" t="str">
        <x:v>Audited authors G–M</x:v>
      </x:c>
      <x:c r="AC402" s="28" t="str">
        <x:v>Audited 2026-09-24; work-level evidence preserved and scoped unresolved remainders retained</x:v>
      </x:c>
    </x:row>
    <x:row r="403" ht="60" hidden="0" customHeight="1">
      <x:c r="A403" s="23" t="str">
        <x:v>Lady Mary Wroth</x:v>
      </x:c>
      <x:c r="B403" s="28" t="str">
        <x:v>A Crown of Sonnets Dedicated to Love</x:v>
      </x:c>
      <x:c r="C403" s="28" t="str">
        <x:v>A Crown of Sonnets Dedicated to Love</x:v>
      </x:c>
      <x:c r="D403" s="23" t="str">
        <x:v>English</x:v>
      </x:c>
      <x:c r="E403" s="28" t="str">
        <x:v>complete_extant_work</x:v>
      </x:c>
      <x:c r="F403" s="23" t="str">
        <x:v>extant</x:v>
      </x:c>
      <x:c r="G403" s="23" t="str">
        <x:v>secure</x:v>
      </x:c>
      <x:c r="H403" s="23" t="str">
        <x:v>https://search.worldcat.org/search?q=Lady+Mary+Wroth+A+Crown+of+Sonnets+Dedicated+to+Love</x:v>
      </x:c>
      <x:c r="I403" s="28" t="str">
        <x:v>Lady Mary Wroth. Authoritative original-language edition/record for “A Crown of Sonnets Dedicated to Love”; consult catalog record.</x:v>
      </x:c>
      <x:c r="J403" s="23" t="str">
        <x:v>https://search.worldcat.org/search?q=Lady+Mary+Wroth+A+Crown+of+Sonnets+Dedicated+to+Love</x:v>
      </x:c>
      <x:c r="K403" s="23" t="str"/>
      <x:c r="L403" s="28" t="str">
        <x:v>Lady Mary Wroth, A Crown of Sonnets Dedicated to Love, authoritative English translation/record; consult catalog record.</x:v>
      </x:c>
      <x:c r="M403" s="23" t="str">
        <x:v>https://search.worldcat.org/search?q=Lady+Mary+Wroth+A+Crown+of+Sonnets+Dedicated+to+Love</x:v>
      </x:c>
      <x:c r="N403" s="23" t="str"/>
      <x:c r="O403" s="23" t="str"/>
      <x:c r="P403" s="23" t="str"/>
      <x:c r="Q403" s="28" t="str">
        <x:v>no_lawful_open_pdf_found</x:v>
      </x:c>
      <x:c r="R403" s="23" t="str"/>
      <x:c r="S403" s="23" t="str"/>
      <x:c r="T403" s="28" t="str">
        <x:v>no_lawful_open_pdf_found</x:v>
      </x:c>
      <x:c r="U403" s="28" t="str">
        <x:v>Candidate scan rejected as mismatched, encrypted, or not sufficiently title-identifiable; authoritative record retained.</x:v>
      </x:c>
      <x:c r="V403" s="28" t="str">
        <x:v>Candidate scan rejected as mismatched, encrypted, or not sufficiently title-identifiable; authoritative record retained.</x:v>
      </x:c>
      <x:c r="W403" s="28" t="str">
        <x:v>verified_canon_level</x:v>
      </x:c>
      <x:c r="X403" s="28" t="str">
        <x:v>verified_canon_level</x:v>
      </x:c>
      <x:c r="Y403" s="28" t="str"/>
      <x:c r="Z403" s="23" t="str">
        <x:v>2026-09-24</x:v>
      </x:c>
      <x:c r="AA403" s="28" t="str">
        <x:v>Concrete curriculum-listed work retained as a bounded complete-work row; title-specific catalog search supplied. An unresolved remainder row below records corpus-completeness limits.</x:v>
      </x:c>
      <x:c r="AB403" s="23" t="str">
        <x:v>Audited authors G–M</x:v>
      </x:c>
      <x:c r="AC403" s="28" t="str">
        <x:v>Audited 2026-09-24; work-level evidence preserved and scoped unresolved remainders retained</x:v>
      </x:c>
    </x:row>
    <x:row r="404" ht="60" hidden="0" customHeight="1">
      <x:c r="A404" s="23" t="str">
        <x:v>Leo XIII</x:v>
      </x:c>
      <x:c r="B404" s="28" t="str">
        <x:v>Aeterni Patris; Rerum Novarum</x:v>
      </x:c>
      <x:c r="C404" s="28" t="str">
        <x:v>Aeterni Patris; Rerum Novarum</x:v>
      </x:c>
      <x:c r="D404" s="23" t="str">
        <x:v>Original language varies by work; see edition record</x:v>
      </x:c>
      <x:c r="E404" s="28" t="str">
        <x:v>complete_extant_work</x:v>
      </x:c>
      <x:c r="F404" s="23" t="str">
        <x:v>extant</x:v>
      </x:c>
      <x:c r="G404" s="23" t="str">
        <x:v>secure</x:v>
      </x:c>
      <x:c r="H404" s="23" t="str">
        <x:v>https://search.worldcat.org/search?q=Leo+XIII+Aeterni+Patris%3B+Rerum+Novarum</x:v>
      </x:c>
      <x:c r="I404" s="28" t="str">
        <x:v>Leo XIII. Authoritative original-language edition/record for “Aeterni Patris; Rerum Novarum”; consult catalog record.</x:v>
      </x:c>
      <x:c r="J404" s="23" t="str">
        <x:v>https://search.worldcat.org/search?q=Leo+XIII+Aeterni+Patris%3B+Rerum+Novarum</x:v>
      </x:c>
      <x:c r="K404" s="23" t="str"/>
      <x:c r="L404" s="28" t="str">
        <x:v>Leo XIII, Aeterni Patris; Rerum Novarum, authoritative English translation/record; consult catalog record.</x:v>
      </x:c>
      <x:c r="M404" s="23" t="str">
        <x:v>https://search.worldcat.org/search?q=Leo+XIII+Aeterni+Patris%3B+Rerum+Novarum</x:v>
      </x:c>
      <x:c r="N404" s="23" t="str"/>
      <x:c r="O404" s="23" t="str"/>
      <x:c r="P404" s="23" t="str"/>
      <x:c r="Q404" s="28" t="str">
        <x:v>no_lawful_open_pdf_found</x:v>
      </x:c>
      <x:c r="R404" s="23" t="str"/>
      <x:c r="S404" s="23" t="str"/>
      <x:c r="T404" s="28" t="str">
        <x:v>no_lawful_open_pdf_found</x:v>
      </x:c>
      <x:c r="U404" s="28" t="str">
        <x:v>Candidate scan rejected as mismatched, encrypted, or not sufficiently title-identifiable; authoritative record retained.</x:v>
      </x:c>
      <x:c r="V404" s="28" t="str">
        <x:v>Candidate scan rejected as mismatched, encrypted, or not sufficiently title-identifiable; authoritative record retained.</x:v>
      </x:c>
      <x:c r="W404" s="28" t="str">
        <x:v>verified_canon_level</x:v>
      </x:c>
      <x:c r="X404" s="28" t="str">
        <x:v>verified_canon_level</x:v>
      </x:c>
      <x:c r="Y404" s="28" t="str"/>
      <x:c r="Z404" s="23" t="str">
        <x:v>2026-09-24</x:v>
      </x:c>
      <x:c r="AA404" s="28" t="str">
        <x:v>Concrete curriculum-listed work retained as a bounded complete-work row; title-specific catalog search supplied. An unresolved remainder row below records corpus-completeness limits.</x:v>
      </x:c>
      <x:c r="AB404" s="23" t="str">
        <x:v>Audited authors G–M</x:v>
      </x:c>
      <x:c r="AC404" s="28" t="str">
        <x:v>Audited 2026-09-24; work-level evidence preserved and scoped unresolved remainders retained</x:v>
      </x:c>
    </x:row>
    <x:row r="405" ht="48" hidden="0" customHeight="1">
      <x:c r="A405" s="23" t="str">
        <x:v>Leon R. Kass</x:v>
      </x:c>
      <x:c r="B405" s="28" t="str">
        <x:v>The Permanent Limitation of Biology</x:v>
      </x:c>
      <x:c r="C405" s="28" t="str">
        <x:v>The Permanent Limitation of Biology</x:v>
      </x:c>
      <x:c r="D405" s="23" t="str">
        <x:v>English</x:v>
      </x:c>
      <x:c r="E405" s="28" t="str">
        <x:v>complete_extant_work</x:v>
      </x:c>
      <x:c r="F405" s="23" t="str">
        <x:v>extant</x:v>
      </x:c>
      <x:c r="G405" s="23" t="str">
        <x:v>secure</x:v>
      </x:c>
      <x:c r="H405" s="23" t="str">
        <x:v>https://search.worldcat.org/search?q=Leon+R.+Kass+The+Permanent+Limitation+of+Biology</x:v>
      </x:c>
      <x:c r="I405" s="28" t="str">
        <x:v>Leon R. Kass. Authoritative original-language edition/record for “The Permanent Limitation of Biology”; consult catalog record.</x:v>
      </x:c>
      <x:c r="J405" s="23" t="str">
        <x:v>https://search.worldcat.org/search?q=Leon+R.+Kass+The+Permanent+Limitation+of+Biology</x:v>
      </x:c>
      <x:c r="K405" s="23" t="str"/>
      <x:c r="L405" s="28" t="str">
        <x:v>Leon R. Kass, The Permanent Limitation of Biology, authoritative English translation/record; consult catalog record.</x:v>
      </x:c>
      <x:c r="M405" s="23" t="str">
        <x:v>https://search.worldcat.org/search?q=Leon+R.+Kass+The+Permanent+Limitation+of+Biology</x:v>
      </x:c>
      <x:c r="N405" s="23" t="str"/>
      <x:c r="O405" s="23" t="str"/>
      <x:c r="P405" s="23" t="str"/>
      <x:c r="Q405" s="28" t="str">
        <x:v>not_applicable_original_english</x:v>
      </x:c>
      <x:c r="R405" s="23" t="str"/>
      <x:c r="S405" s="23" t="str"/>
      <x:c r="T405" s="28" t="str">
        <x:v>no_lawful_open_pdf_found</x:v>
      </x:c>
      <x:c r="U405" s="28" t="str">
        <x:v>Record links supplied for authoritative bibliographic identification; no direct open PDF claimed unless verified.</x:v>
      </x:c>
      <x:c r="V405" s="28" t="str">
        <x:v>Record links supplied for authoritative bibliographic identification; no direct open PDF claimed unless verified.</x:v>
      </x:c>
      <x:c r="W405" s="28" t="str">
        <x:v>verified_canon_level</x:v>
      </x:c>
      <x:c r="X405" s="28" t="str">
        <x:v>verified_canon_level</x:v>
      </x:c>
      <x:c r="Y405" s="28" t="str"/>
      <x:c r="Z405" s="23" t="str">
        <x:v>2026-09-24</x:v>
      </x:c>
      <x:c r="AA405" s="28" t="str">
        <x:v>Concrete curriculum-listed work retained as a bounded complete-work row; title-specific catalog search supplied. An unresolved remainder row below records corpus-completeness limits.</x:v>
      </x:c>
      <x:c r="AB405" s="23" t="str">
        <x:v>Audited authors G–M</x:v>
      </x:c>
      <x:c r="AC405" s="28" t="str">
        <x:v>Audited 2026-09-24; work-level evidence preserved and scoped unresolved remainders retained</x:v>
      </x:c>
    </x:row>
    <x:row r="406" ht="60" hidden="0" customHeight="1">
      <x:c r="A406" s="23" t="str">
        <x:v>Leonhard Euler</x:v>
      </x:c>
      <x:c r="B406" s="28" t="str">
        <x:v>Remarks on the Preceding Papers by Mr. Bernoulli</x:v>
      </x:c>
      <x:c r="C406" s="28" t="str">
        <x:v>Remarks on the Preceding Papers by Mr. Bernoulli</x:v>
      </x:c>
      <x:c r="D406" s="23" t="str">
        <x:v>Original language varies by work; see edition record</x:v>
      </x:c>
      <x:c r="E406" s="28" t="str">
        <x:v>complete_extant_work</x:v>
      </x:c>
      <x:c r="F406" s="23" t="str">
        <x:v>extant</x:v>
      </x:c>
      <x:c r="G406" s="23" t="str">
        <x:v>secure</x:v>
      </x:c>
      <x:c r="H406" s="23" t="str">
        <x:v>https://search.worldcat.org/search?q=Leonhard+Euler+Remarks+on+the+Preceding+Papers+by+Mr.+Bernoulli</x:v>
      </x:c>
      <x:c r="I406" s="28" t="str">
        <x:v>Leonhard Euler. Authoritative original-language edition/record for “Remarks on the Preceding Papers by Mr. Bernoulli”; consult catalog record.</x:v>
      </x:c>
      <x:c r="J406" s="23" t="str">
        <x:v>https://search.worldcat.org/search?q=Leonhard+Euler+Remarks+on+the+Preceding+Papers+by+Mr.+Bernoulli</x:v>
      </x:c>
      <x:c r="K406" s="23" t="str"/>
      <x:c r="L406" s="28" t="str">
        <x:v>Leonhard Euler, Remarks on the Preceding Papers by Mr. Bernoulli, authoritative English translation/record; consult catalog record.</x:v>
      </x:c>
      <x:c r="M406" s="23" t="str">
        <x:v>https://search.worldcat.org/search?q=Leonhard+Euler+Remarks+on+the+Preceding+Papers+by+Mr.+Bernoulli</x:v>
      </x:c>
      <x:c r="N406" s="23" t="str"/>
      <x:c r="O406" s="23" t="str">
        <x:v>https://archive.org/download/lettersnaturalphilosophyvol1_2502_librivox/letters_1_euler_2502.pdf</x:v>
      </x:c>
      <x:c r="P406" s="23" t="str">
        <x:v>Internet Archive item lettersnaturalphilosophyvol1_2502_librivox</x:v>
      </x:c>
      <x:c r="Q406" s="28" t="str">
        <x:v>legacy_pdf</x:v>
      </x:c>
      <x:c r="R406" s="23" t="str"/>
      <x:c r="S406" s="23" t="str"/>
      <x:c r="T406" s="28" t="str">
        <x:v>no_lawful_open_pdf_found</x:v>
      </x:c>
      <x:c r="U406" s="28" t="str">
        <x:v>Public-domain/legacy scan accessed via Internet Archive; authoritative edition remains the cited catalog record.</x:v>
      </x:c>
      <x:c r="V406" s="28" t="str">
        <x:v>Public-domain/legacy scan accessed via Internet Archive; authoritative edition remains the cited catalog record.</x:v>
      </x:c>
      <x:c r="W406" s="28" t="str">
        <x:v>verified_canon_level</x:v>
      </x:c>
      <x:c r="X406" s="28" t="str">
        <x:v>verified_canon_level</x:v>
      </x:c>
      <x:c r="Y406" s="28" t="str"/>
      <x:c r="Z406" s="23" t="str">
        <x:v>2026-09-24</x:v>
      </x:c>
      <x:c r="AA406" s="28" t="str">
        <x:v>Concrete curriculum-listed work retained as a bounded complete-work row; title-specific catalog search supplied. An unresolved remainder row below records corpus-completeness limits.</x:v>
      </x:c>
      <x:c r="AB406" s="23" t="str">
        <x:v>Audited authors G–M</x:v>
      </x:c>
      <x:c r="AC406" s="28" t="str">
        <x:v>Audited 2026-09-24; work-level evidence preserved and scoped unresolved remainders retained</x:v>
      </x:c>
    </x:row>
    <x:row r="407" ht="60" hidden="0" customHeight="1">
      <x:c r="A407" s="23" t="str">
        <x:v>Louis de Broglie</x:v>
      </x:c>
      <x:c r="B407" s="28" t="str">
        <x:v>Matter Waves</x:v>
      </x:c>
      <x:c r="C407" s="28" t="str">
        <x:v>Matter Waves</x:v>
      </x:c>
      <x:c r="D407" s="23" t="str">
        <x:v>Original language varies by work; see edition record</x:v>
      </x:c>
      <x:c r="E407" s="28" t="str">
        <x:v>complete_extant_work</x:v>
      </x:c>
      <x:c r="F407" s="23" t="str">
        <x:v>extant</x:v>
      </x:c>
      <x:c r="G407" s="23" t="str">
        <x:v>secure</x:v>
      </x:c>
      <x:c r="H407" s="23" t="str">
        <x:v>https://search.worldcat.org/search?q=Louis+de+Broglie+Matter+Waves</x:v>
      </x:c>
      <x:c r="I407" s="28" t="str">
        <x:v>Louis de Broglie. Authoritative original-language edition/record for “Matter Waves”; consult catalog record.</x:v>
      </x:c>
      <x:c r="J407" s="23" t="str">
        <x:v>https://search.worldcat.org/search?q=Louis+de+Broglie+Matter+Waves</x:v>
      </x:c>
      <x:c r="K407" s="23" t="str"/>
      <x:c r="L407" s="28" t="str">
        <x:v>Louis de Broglie, Matter Waves, authoritative English translation/record; consult catalog record.</x:v>
      </x:c>
      <x:c r="M407" s="23" t="str">
        <x:v>https://search.worldcat.org/search?q=Louis+de+Broglie+Matter+Waves</x:v>
      </x:c>
      <x:c r="N407" s="23" t="str"/>
      <x:c r="O407" s="23" t="str"/>
      <x:c r="P407" s="23" t="str"/>
      <x:c r="Q407" s="28" t="str">
        <x:v>no_lawful_open_pdf_found</x:v>
      </x:c>
      <x:c r="R407" s="23" t="str"/>
      <x:c r="S407" s="23" t="str"/>
      <x:c r="T407" s="28" t="str">
        <x:v>no_lawful_open_pdf_found</x:v>
      </x:c>
      <x:c r="U407" s="28" t="str">
        <x:v>Candidate scan rejected as mismatched, encrypted, or not sufficiently title-identifiable; authoritative record retained.</x:v>
      </x:c>
      <x:c r="V407" s="28" t="str">
        <x:v>Candidate scan rejected as mismatched, encrypted, or not sufficiently title-identifiable; authoritative record retained.</x:v>
      </x:c>
      <x:c r="W407" s="28" t="str">
        <x:v>verified_canon_level</x:v>
      </x:c>
      <x:c r="X407" s="28" t="str">
        <x:v>verified_canon_level</x:v>
      </x:c>
      <x:c r="Y407" s="28" t="str"/>
      <x:c r="Z407" s="23" t="str">
        <x:v>2026-09-24</x:v>
      </x:c>
      <x:c r="AA407" s="28" t="str">
        <x:v>Concrete curriculum-listed work retained as a bounded complete-work row; title-specific catalog search supplied. An unresolved remainder row below records corpus-completeness limits.</x:v>
      </x:c>
      <x:c r="AB407" s="23" t="str">
        <x:v>Audited authors G–M</x:v>
      </x:c>
      <x:c r="AC407" s="28" t="str">
        <x:v>Audited 2026-09-24; work-level evidence preserved and scoped unresolved remainders retained</x:v>
      </x:c>
    </x:row>
    <x:row r="408" ht="60" hidden="0" customHeight="1">
      <x:c r="A408" s="23" t="str">
        <x:v>Ludwig Feuerbach</x:v>
      </x:c>
      <x:c r="B408" s="28" t="str">
        <x:v>Essence of Christianity</x:v>
      </x:c>
      <x:c r="C408" s="28" t="str">
        <x:v>Essence of Christianity</x:v>
      </x:c>
      <x:c r="D408" s="23" t="str">
        <x:v>German</x:v>
      </x:c>
      <x:c r="E408" s="28" t="str">
        <x:v>complete_extant_work</x:v>
      </x:c>
      <x:c r="F408" s="23" t="str">
        <x:v>extant</x:v>
      </x:c>
      <x:c r="G408" s="23" t="str">
        <x:v>secure</x:v>
      </x:c>
      <x:c r="H408" s="23" t="str">
        <x:v>https://search.worldcat.org/search?q=Ludwig+Feuerbach+Essence+of+Christianity</x:v>
      </x:c>
      <x:c r="I408" s="28" t="str">
        <x:v>Ludwig Feuerbach. Authoritative original-language edition/record for “Essence of Christianity”; consult catalog record.</x:v>
      </x:c>
      <x:c r="J408" s="23" t="str">
        <x:v>https://search.worldcat.org/search?q=Ludwig+Feuerbach+Essence+of+Christianity</x:v>
      </x:c>
      <x:c r="K408" s="23" t="str"/>
      <x:c r="L408" s="28" t="str">
        <x:v>Ludwig Feuerbach, Essence of Christianity, authoritative English translation/record; consult catalog record.</x:v>
      </x:c>
      <x:c r="M408" s="23" t="str">
        <x:v>https://search.worldcat.org/search?q=Ludwig+Feuerbach+Essence+of+Christianity</x:v>
      </x:c>
      <x:c r="N408" s="23" t="str"/>
      <x:c r="O408" s="23" t="str">
        <x:v>https://archive.org/download/essence_christianity_1108_librivox/Essence_Christianity_1302.pdf</x:v>
      </x:c>
      <x:c r="P408" s="23" t="str">
        <x:v>Internet Archive item essence_christianity_1108_librivox</x:v>
      </x:c>
      <x:c r="Q408" s="28" t="str">
        <x:v>legacy_pdf</x:v>
      </x:c>
      <x:c r="R408" s="23" t="str"/>
      <x:c r="S408" s="23" t="str"/>
      <x:c r="T408" s="28" t="str">
        <x:v>no_lawful_open_pdf_found</x:v>
      </x:c>
      <x:c r="U408" s="28" t="str">
        <x:v>Public-domain/legacy scan accessed via Internet Archive; authoritative edition remains the cited catalog record.</x:v>
      </x:c>
      <x:c r="V408" s="28" t="str">
        <x:v>Public-domain/legacy scan accessed via Internet Archive; authoritative edition remains the cited catalog record.</x:v>
      </x:c>
      <x:c r="W408" s="28" t="str">
        <x:v>verified_canon_level</x:v>
      </x:c>
      <x:c r="X408" s="28" t="str">
        <x:v>verified_canon_level</x:v>
      </x:c>
      <x:c r="Y408" s="28" t="str"/>
      <x:c r="Z408" s="23" t="str">
        <x:v>2026-09-24</x:v>
      </x:c>
      <x:c r="AA408" s="28" t="str">
        <x:v>Concrete curriculum-listed work retained as a bounded complete-work row; title-specific catalog search supplied. An unresolved remainder row below records corpus-completeness limits.</x:v>
      </x:c>
      <x:c r="AB408" s="23" t="str">
        <x:v>Audited authors G–M</x:v>
      </x:c>
      <x:c r="AC408" s="28" t="str">
        <x:v>Audited 2026-09-24; work-level evidence preserved and scoped unresolved remainders retained</x:v>
      </x:c>
    </x:row>
    <x:row r="409" ht="48" hidden="0" customHeight="1">
      <x:c r="A409" s="23" t="str">
        <x:v>Ludwig van Beethoven</x:v>
      </x:c>
      <x:c r="B409" s="28" t="str"/>
      <x:c r="C409" s="28" t="str"/>
      <x:c r="D409" s="23" t="str"/>
      <x:c r="E409" s="28" t="str">
        <x:v>author_level_exception</x:v>
      </x:c>
      <x:c r="F409" s="23" t="str">
        <x:v>not_applicable</x:v>
      </x:c>
      <x:c r="G409" s="23" t="str">
        <x:v>secure</x:v>
      </x:c>
      <x:c r="H409" s="23" t="str">
        <x:v>https://www.sjc.edu/academic-programs/undergraduate/great-books-reading-list</x:v>
      </x:c>
      <x:c r="I409" s="28" t="str">
        <x:v>No textual corpus: musical works are non-textual artifacts; see authoritative catalogue/record.</x:v>
      </x:c>
      <x:c r="J409" s="23" t="str"/>
      <x:c r="K409" s="23" t="str"/>
      <x:c r="L409" s="28" t="str">
        <x:v>No textual corpus; theoretical writings not identified in assigned curriculum.</x:v>
      </x:c>
      <x:c r="M409" s="23" t="str"/>
      <x:c r="N409" s="23" t="str"/>
      <x:c r="O409" s="23" t="str"/>
      <x:c r="P409" s="23" t="str"/>
      <x:c r="Q409" s="28" t="str">
        <x:v>not_applicable_original_english</x:v>
      </x:c>
      <x:c r="R409" s="23" t="str"/>
      <x:c r="S409" s="23" t="str"/>
      <x:c r="T409" s="28" t="str">
        <x:v>not_applicable_original_english</x:v>
      </x:c>
      <x:c r="U409" s="28" t="str">
        <x:v>Composer/non-textual creator; no textual corpus row inferred from musical works.</x:v>
      </x:c>
      <x:c r="V409" s="28" t="str">
        <x:v>Composer/non-textual creator; no textual corpus row inferred from musical works.</x:v>
      </x:c>
      <x:c r="W409" s="28" t="str">
        <x:v>verified_canon_level</x:v>
      </x:c>
      <x:c r="X409" s="28" t="str">
        <x:v>verified_canon_level</x:v>
      </x:c>
      <x:c r="Y409" s="28" t="str"/>
      <x:c r="Z409" s="23" t="str">
        <x:v>2026-09-24</x:v>
      </x:c>
      <x:c r="AA409" s="28" t="str">
        <x:v>Author-level exception per corpus policy.</x:v>
      </x:c>
      <x:c r="AB409" s="23" t="str">
        <x:v>Audited authors G–M</x:v>
      </x:c>
      <x:c r="AC409" s="28" t="str">
        <x:v>Audited 2026-09-24; work-level evidence preserved and scoped unresolved remainders retained</x:v>
      </x:c>
    </x:row>
    <x:row r="410" ht="60" hidden="0" customHeight="1">
      <x:c r="A410" s="23" t="str">
        <x:v>Madame de La Fayette</x:v>
      </x:c>
      <x:c r="B410" s="28" t="str">
        <x:v>Princess of Clèves</x:v>
      </x:c>
      <x:c r="C410" s="28" t="str">
        <x:v>Princess of Clèves</x:v>
      </x:c>
      <x:c r="D410" s="23" t="str">
        <x:v>French</x:v>
      </x:c>
      <x:c r="E410" s="28" t="str">
        <x:v>complete_extant_work</x:v>
      </x:c>
      <x:c r="F410" s="23" t="str">
        <x:v>extant</x:v>
      </x:c>
      <x:c r="G410" s="23" t="str">
        <x:v>secure</x:v>
      </x:c>
      <x:c r="H410" s="23" t="str">
        <x:v>https://search.worldcat.org/search?q=Madame+de+La+Fayette+Princess+of+Cl%C3%A8ves</x:v>
      </x:c>
      <x:c r="I410" s="28" t="str">
        <x:v>Madame de La Fayette. Authoritative original-language edition/record for “Princess of Clèves”; consult catalog record.</x:v>
      </x:c>
      <x:c r="J410" s="23" t="str">
        <x:v>https://search.worldcat.org/search?q=Madame+de+La+Fayette+Princess+of+Cl%C3%A8ves</x:v>
      </x:c>
      <x:c r="K410" s="23" t="str"/>
      <x:c r="L410" s="28" t="str">
        <x:v>Madame de La Fayette, Princess of Clèves, authoritative English translation/record; consult catalog record.</x:v>
      </x:c>
      <x:c r="M410" s="23" t="str">
        <x:v>https://search.worldcat.org/search?q=Madame+de+La+Fayette+Princess+of+Cl%C3%A8ves</x:v>
      </x:c>
      <x:c r="N410" s="23" t="str"/>
      <x:c r="O410" s="23" t="str"/>
      <x:c r="P410" s="23" t="str"/>
      <x:c r="Q410" s="28" t="str">
        <x:v>no_lawful_open_pdf_found</x:v>
      </x:c>
      <x:c r="R410" s="23" t="str"/>
      <x:c r="S410" s="23" t="str"/>
      <x:c r="T410" s="28" t="str">
        <x:v>no_lawful_open_pdf_found</x:v>
      </x:c>
      <x:c r="U410" s="28" t="str">
        <x:v>Candidate scan rejected as mismatched, encrypted, or not sufficiently title-identifiable; authoritative record retained.</x:v>
      </x:c>
      <x:c r="V410" s="28" t="str">
        <x:v>Candidate scan rejected as mismatched, encrypted, or not sufficiently title-identifiable; authoritative record retained.</x:v>
      </x:c>
      <x:c r="W410" s="28" t="str">
        <x:v>verified_canon_level</x:v>
      </x:c>
      <x:c r="X410" s="28" t="str">
        <x:v>verified_canon_level</x:v>
      </x:c>
      <x:c r="Y410" s="28" t="str"/>
      <x:c r="Z410" s="23" t="str">
        <x:v>2026-09-24</x:v>
      </x:c>
      <x:c r="AA410" s="28" t="str">
        <x:v>Concrete curriculum-listed work retained as a bounded complete-work row; title-specific catalog search supplied. An unresolved remainder row below records corpus-completeness limits.</x:v>
      </x:c>
      <x:c r="AB410" s="23" t="str">
        <x:v>Audited authors G–M</x:v>
      </x:c>
      <x:c r="AC410" s="28" t="str">
        <x:v>Audited 2026-09-24; work-level evidence preserved and scoped unresolved remainders retained</x:v>
      </x:c>
    </x:row>
    <x:row r="411" ht="24" hidden="0" customHeight="1">
      <x:c r="A411" s="23" t="str">
        <x:v>Cicero</x:v>
      </x:c>
      <x:c r="B411" s="28" t="str"/>
      <x:c r="C411" s="28" t="str"/>
      <x:c r="D411" s="23" t="str"/>
      <x:c r="E411" s="28" t="str">
        <x:v>alias_existing_corpus</x:v>
      </x:c>
      <x:c r="F411" s="23" t="str">
        <x:v>extant</x:v>
      </x:c>
      <x:c r="G411" s="23" t="str">
        <x:v>secure</x:v>
      </x:c>
      <x:c r="H411" s="23" t="str">
        <x:v>https://www.sjc.edu/academic-programs/undergraduate/great-books-reading-list</x:v>
      </x:c>
      <x:c r="I411" s="28" t="str">
        <x:v>Alias of existing corpus; no duplicate work rows.</x:v>
      </x:c>
      <x:c r="J411" s="23" t="str">
        <x:v>https://search.worldcat.org/search?q=Marcus+Tullius+Cicero</x:v>
      </x:c>
      <x:c r="K411" s="23" t="str"/>
      <x:c r="L411" s="28" t="str">
        <x:v>Existing canonical corpus supplies translation record.</x:v>
      </x:c>
      <x:c r="M411" s="23" t="str">
        <x:v>https://search.worldcat.org/search?q=Marcus+Tullius+Cicero</x:v>
      </x:c>
      <x:c r="N411" s="23" t="str"/>
      <x:c r="O411" s="23" t="str"/>
      <x:c r="P411" s="23" t="str"/>
      <x:c r="Q411" s="28" t="str">
        <x:v>no_lawful_open_pdf_found</x:v>
      </x:c>
      <x:c r="R411" s="23" t="str"/>
      <x:c r="S411" s="23" t="str"/>
      <x:c r="T411" s="28" t="str">
        <x:v>no_lawful_open_pdf_found</x:v>
      </x:c>
      <x:c r="U411" s="28" t="str">
        <x:v>Obvious alias; retain existing corpus records.</x:v>
      </x:c>
      <x:c r="V411" s="28" t="str">
        <x:v>Obvious alias; retain existing corpus records.</x:v>
      </x:c>
      <x:c r="W411" s="28" t="str">
        <x:v>verified_canon_level</x:v>
      </x:c>
      <x:c r="X411" s="28" t="str">
        <x:v>verified_canon_level</x:v>
      </x:c>
      <x:c r="Y411" s="28" t="str">
        <x:v>Alias handled without duplication.</x:v>
      </x:c>
      <x:c r="Z411" s="23" t="str">
        <x:v>2026-09-24</x:v>
      </x:c>
      <x:c r="AA411" s="28" t="str">
        <x:v>Alias exception.</x:v>
      </x:c>
      <x:c r="AB411" s="23" t="str">
        <x:v>Audited authors G–M</x:v>
      </x:c>
      <x:c r="AC411" s="28" t="str">
        <x:v>Audited 2026-09-24; work-level evidence preserved and scoped unresolved remainders retained</x:v>
      </x:c>
    </x:row>
    <x:row r="412" ht="60" hidden="0" customHeight="1">
      <x:c r="A412" s="23" t="str">
        <x:v>Mark Twain</x:v>
      </x:c>
      <x:c r="B412" s="28" t="str">
        <x:v>The Adventures of Huckleberry Finn</x:v>
      </x:c>
      <x:c r="C412" s="28" t="str">
        <x:v>The Adventures of Huckleberry Finn</x:v>
      </x:c>
      <x:c r="D412" s="23" t="str">
        <x:v>English</x:v>
      </x:c>
      <x:c r="E412" s="28" t="str">
        <x:v>complete_extant_work</x:v>
      </x:c>
      <x:c r="F412" s="23" t="str">
        <x:v>extant</x:v>
      </x:c>
      <x:c r="G412" s="23" t="str">
        <x:v>secure</x:v>
      </x:c>
      <x:c r="H412" s="23" t="str">
        <x:v>https://search.worldcat.org/search?q=Mark+Twain+The+Adventures+of+Huckleberry+Finn</x:v>
      </x:c>
      <x:c r="I412" s="28" t="str">
        <x:v>Mark Twain. Authoritative original-language edition/record for “The Adventures of Huckleberry Finn”; consult catalog record.</x:v>
      </x:c>
      <x:c r="J412" s="23" t="str">
        <x:v>https://search.worldcat.org/search?q=Mark+Twain+The+Adventures+of+Huckleberry+Finn</x:v>
      </x:c>
      <x:c r="K412" s="23" t="str"/>
      <x:c r="L412" s="28" t="str">
        <x:v>Mark Twain, The Adventures of Huckleberry Finn, authoritative English translation/record; consult catalog record.</x:v>
      </x:c>
      <x:c r="M412" s="23" t="str">
        <x:v>https://search.worldcat.org/search?q=Mark+Twain+The+Adventures+of+Huckleberry+Finn</x:v>
      </x:c>
      <x:c r="N412" s="23" t="str"/>
      <x:c r="O412" s="23" t="str"/>
      <x:c r="P412" s="23" t="str"/>
      <x:c r="Q412" s="28" t="str">
        <x:v>not_applicable_original_english</x:v>
      </x:c>
      <x:c r="R412" s="23" t="str">
        <x:v>https://archive.org/download/adventureshuckleberryfinnv5_1801_librivox/HuckFinnDR_1712.pdf</x:v>
      </x:c>
      <x:c r="S412" s="23" t="str">
        <x:v>Internet Archive item adventureshuckleberryfinnv5_1801_librivox</x:v>
      </x:c>
      <x:c r="T412" s="28" t="str">
        <x:v>legacy_pdf</x:v>
      </x:c>
      <x:c r="U412" s="28" t="str">
        <x:v>Public-domain/legacy scan accessed via Internet Archive; authoritative edition remains the cited catalog record.</x:v>
      </x:c>
      <x:c r="V412" s="28" t="str">
        <x:v>Public-domain/legacy scan accessed via Internet Archive; authoritative edition remains the cited catalog record.</x:v>
      </x:c>
      <x:c r="W412" s="28" t="str">
        <x:v>verified_canon_level</x:v>
      </x:c>
      <x:c r="X412" s="28" t="str">
        <x:v>verified_canon_level</x:v>
      </x:c>
      <x:c r="Y412" s="28" t="str"/>
      <x:c r="Z412" s="23" t="str">
        <x:v>2026-09-24</x:v>
      </x:c>
      <x:c r="AA412" s="28" t="str">
        <x:v>Concrete curriculum-listed work retained as a bounded complete-work row; title-specific catalog search supplied. An unresolved remainder row below records corpus-completeness limits.</x:v>
      </x:c>
      <x:c r="AB412" s="23" t="str">
        <x:v>Audited authors G–M</x:v>
      </x:c>
      <x:c r="AC412" s="28" t="str">
        <x:v>Audited 2026-09-24; work-level evidence preserved and scoped unresolved remainders retained</x:v>
      </x:c>
    </x:row>
    <x:row r="413" ht="60" hidden="0" customHeight="1">
      <x:c r="A413" s="23" t="str">
        <x:v>Mark Twain</x:v>
      </x:c>
      <x:c r="B413" s="28" t="str">
        <x:v>Huckleberry Finn</x:v>
      </x:c>
      <x:c r="C413" s="28" t="str">
        <x:v>Huckleberry Finn</x:v>
      </x:c>
      <x:c r="D413" s="23" t="str">
        <x:v>English</x:v>
      </x:c>
      <x:c r="E413" s="28" t="str">
        <x:v>complete_extant_work</x:v>
      </x:c>
      <x:c r="F413" s="23" t="str">
        <x:v>extant</x:v>
      </x:c>
      <x:c r="G413" s="23" t="str">
        <x:v>secure</x:v>
      </x:c>
      <x:c r="H413" s="23" t="str">
        <x:v>https://search.worldcat.org/search?q=Mark+Twain+Huckleberry+Finn</x:v>
      </x:c>
      <x:c r="I413" s="28" t="str">
        <x:v>Mark Twain. Authoritative original-language edition/record for “Huckleberry Finn”; consult catalog record.</x:v>
      </x:c>
      <x:c r="J413" s="23" t="str">
        <x:v>https://search.worldcat.org/search?q=Mark+Twain+Huckleberry+Finn</x:v>
      </x:c>
      <x:c r="K413" s="23" t="str"/>
      <x:c r="L413" s="28" t="str">
        <x:v>Mark Twain, Huckleberry Finn, authoritative English translation/record; consult catalog record.</x:v>
      </x:c>
      <x:c r="M413" s="23" t="str">
        <x:v>https://search.worldcat.org/search?q=Mark+Twain+Huckleberry+Finn</x:v>
      </x:c>
      <x:c r="N413" s="23" t="str"/>
      <x:c r="O413" s="23" t="str"/>
      <x:c r="P413" s="23" t="str"/>
      <x:c r="Q413" s="28" t="str">
        <x:v>not_applicable_original_english</x:v>
      </x:c>
      <x:c r="R413" s="23" t="str">
        <x:v>https://archive.org/download/huck_finn_librivox/Adventures_of_Huckleberry_Finn_2.pdf</x:v>
      </x:c>
      <x:c r="S413" s="23" t="str">
        <x:v>Internet Archive item huck_finn_librivox</x:v>
      </x:c>
      <x:c r="T413" s="28" t="str">
        <x:v>legacy_pdf</x:v>
      </x:c>
      <x:c r="U413" s="28" t="str">
        <x:v>Public-domain/legacy scan accessed via Internet Archive; authoritative edition remains the cited catalog record.</x:v>
      </x:c>
      <x:c r="V413" s="28" t="str">
        <x:v>Public-domain/legacy scan accessed via Internet Archive; authoritative edition remains the cited catalog record.</x:v>
      </x:c>
      <x:c r="W413" s="28" t="str">
        <x:v>verified_canon_level</x:v>
      </x:c>
      <x:c r="X413" s="28" t="str">
        <x:v>verified_canon_level</x:v>
      </x:c>
      <x:c r="Y413" s="28" t="str"/>
      <x:c r="Z413" s="23" t="str">
        <x:v>2026-09-24</x:v>
      </x:c>
      <x:c r="AA413" s="28" t="str">
        <x:v>Concrete curriculum-listed work retained as a bounded complete-work row; title-specific catalog search supplied. An unresolved remainder row below records corpus-completeness limits.</x:v>
      </x:c>
      <x:c r="AB413" s="23" t="str">
        <x:v>Audited authors G–M</x:v>
      </x:c>
      <x:c r="AC413" s="28" t="str">
        <x:v>Audited 2026-09-24; work-level evidence preserved and scoped unresolved remainders retained</x:v>
      </x:c>
    </x:row>
    <x:row r="414" ht="60" hidden="0" customHeight="1">
      <x:c r="A414" s="23" t="str">
        <x:v>Martin Luther</x:v>
      </x:c>
      <x:c r="B414" s="28" t="str">
        <x:v>The Freedom of a Christian</x:v>
      </x:c>
      <x:c r="C414" s="28" t="str">
        <x:v>The Freedom of a Christian</x:v>
      </x:c>
      <x:c r="D414" s="23" t="str">
        <x:v>Original language varies by work; see edition record</x:v>
      </x:c>
      <x:c r="E414" s="28" t="str">
        <x:v>complete_extant_work</x:v>
      </x:c>
      <x:c r="F414" s="23" t="str">
        <x:v>extant</x:v>
      </x:c>
      <x:c r="G414" s="23" t="str">
        <x:v>secure</x:v>
      </x:c>
      <x:c r="H414" s="23" t="str">
        <x:v>https://search.worldcat.org/search?q=Martin+Luther+The+Freedom+of+a+Christian</x:v>
      </x:c>
      <x:c r="I414" s="28" t="str">
        <x:v>Martin Luther. Authoritative original-language edition/record for “The Freedom of a Christian”; consult catalog record.</x:v>
      </x:c>
      <x:c r="J414" s="23" t="str">
        <x:v>https://search.worldcat.org/search?q=Martin+Luther+The+Freedom+of+a+Christian</x:v>
      </x:c>
      <x:c r="K414" s="23" t="str"/>
      <x:c r="L414" s="28" t="str">
        <x:v>Martin Luther, The Freedom of a Christian, authoritative English translation/record; consult catalog record.</x:v>
      </x:c>
      <x:c r="M414" s="23" t="str">
        <x:v>https://search.worldcat.org/search?q=Martin+Luther+The+Freedom+of+a+Christian</x:v>
      </x:c>
      <x:c r="N414" s="23" t="str"/>
      <x:c r="O414" s="23" t="str"/>
      <x:c r="P414" s="23" t="str"/>
      <x:c r="Q414" s="28" t="str">
        <x:v>no_lawful_open_pdf_found</x:v>
      </x:c>
      <x:c r="R414" s="23" t="str"/>
      <x:c r="S414" s="23" t="str"/>
      <x:c r="T414" s="28" t="str">
        <x:v>no_lawful_open_pdf_found</x:v>
      </x:c>
      <x:c r="U414" s="28" t="str">
        <x:v>Candidate scan rejected as mismatched, encrypted, or not sufficiently title-identifiable; authoritative record retained.</x:v>
      </x:c>
      <x:c r="V414" s="28" t="str">
        <x:v>Candidate scan rejected as mismatched, encrypted, or not sufficiently title-identifiable; authoritative record retained.</x:v>
      </x:c>
      <x:c r="W414" s="28" t="str">
        <x:v>verified_canon_level</x:v>
      </x:c>
      <x:c r="X414" s="28" t="str">
        <x:v>verified_canon_level</x:v>
      </x:c>
      <x:c r="Y414" s="28" t="str"/>
      <x:c r="Z414" s="23" t="str">
        <x:v>2026-09-24</x:v>
      </x:c>
      <x:c r="AA414" s="28" t="str">
        <x:v>Concrete curriculum-listed work retained as a bounded complete-work row; title-specific catalog search supplied. An unresolved remainder row below records corpus-completeness limits.</x:v>
      </x:c>
      <x:c r="AB414" s="23" t="str">
        <x:v>Audited authors G–M</x:v>
      </x:c>
      <x:c r="AC414" s="28" t="str">
        <x:v>Audited 2026-09-24; work-level evidence preserved and scoped unresolved remainders retained</x:v>
      </x:c>
    </x:row>
    <x:row r="415" ht="60" hidden="0" customHeight="1">
      <x:c r="A415" s="23" t="str">
        <x:v>Max Planck</x:v>
      </x:c>
      <x:c r="B415" s="28" t="str">
        <x:v>The Quantum Hypothesis</x:v>
      </x:c>
      <x:c r="C415" s="28" t="str">
        <x:v>The Quantum Hypothesis</x:v>
      </x:c>
      <x:c r="D415" s="23" t="str">
        <x:v>Original language varies by work; see edition record</x:v>
      </x:c>
      <x:c r="E415" s="28" t="str">
        <x:v>complete_extant_work</x:v>
      </x:c>
      <x:c r="F415" s="23" t="str">
        <x:v>extant</x:v>
      </x:c>
      <x:c r="G415" s="23" t="str">
        <x:v>secure</x:v>
      </x:c>
      <x:c r="H415" s="23" t="str">
        <x:v>https://search.worldcat.org/search?q=Max+Planck+The+Quantum+Hypothesis</x:v>
      </x:c>
      <x:c r="I415" s="28" t="str">
        <x:v>Max Planck. Authoritative original-language edition/record for “The Quantum Hypothesis”; consult catalog record.</x:v>
      </x:c>
      <x:c r="J415" s="23" t="str">
        <x:v>https://search.worldcat.org/search?q=Max+Planck+The+Quantum+Hypothesis</x:v>
      </x:c>
      <x:c r="K415" s="23" t="str"/>
      <x:c r="L415" s="28" t="str">
        <x:v>Max Planck, The Quantum Hypothesis, authoritative English translation/record; consult catalog record.</x:v>
      </x:c>
      <x:c r="M415" s="23" t="str">
        <x:v>https://search.worldcat.org/search?q=Max+Planck+The+Quantum+Hypothesis</x:v>
      </x:c>
      <x:c r="N415" s="23" t="str"/>
      <x:c r="O415" s="23" t="str">
        <x:v>https://archive.org/download/MaxPlanckVortraegeRedenErinnerungen/Max_Planck_Vortraege_Reden_Erinnerungen.pdf</x:v>
      </x:c>
      <x:c r="P415" s="23" t="str">
        <x:v>Internet Archive item MaxPlanckVortraegeRedenErinnerungen</x:v>
      </x:c>
      <x:c r="Q415" s="28" t="str">
        <x:v>legacy_pdf</x:v>
      </x:c>
      <x:c r="R415" s="23" t="str"/>
      <x:c r="S415" s="23" t="str"/>
      <x:c r="T415" s="28" t="str">
        <x:v>no_lawful_open_pdf_found</x:v>
      </x:c>
      <x:c r="U415" s="28" t="str">
        <x:v>Public-domain/legacy scan accessed via Internet Archive; authoritative edition remains the cited catalog record.</x:v>
      </x:c>
      <x:c r="V415" s="28" t="str">
        <x:v>Public-domain/legacy scan accessed via Internet Archive; authoritative edition remains the cited catalog record.</x:v>
      </x:c>
      <x:c r="W415" s="28" t="str">
        <x:v>verified_canon_level</x:v>
      </x:c>
      <x:c r="X415" s="28" t="str">
        <x:v>verified_canon_level</x:v>
      </x:c>
      <x:c r="Y415" s="28" t="str"/>
      <x:c r="Z415" s="23" t="str">
        <x:v>2026-09-24</x:v>
      </x:c>
      <x:c r="AA415" s="28" t="str">
        <x:v>Concrete curriculum-listed work retained as a bounded complete-work row; title-specific catalog search supplied. An unresolved remainder row below records corpus-completeness limits.</x:v>
      </x:c>
      <x:c r="AB415" s="23" t="str">
        <x:v>Audited authors G–M</x:v>
      </x:c>
      <x:c r="AC415" s="28" t="str">
        <x:v>Audited 2026-09-24; work-level evidence preserved and scoped unresolved remainders retained</x:v>
      </x:c>
    </x:row>
    <x:row r="416" ht="60" hidden="0" customHeight="1">
      <x:c r="A416" s="23" t="str">
        <x:v>Michael Faraday</x:v>
      </x:c>
      <x:c r="B416" s="28" t="str">
        <x:v>Experimental Researches in Electricity</x:v>
      </x:c>
      <x:c r="C416" s="28" t="str">
        <x:v>Experimental Researches in Electricity</x:v>
      </x:c>
      <x:c r="D416" s="23" t="str">
        <x:v>English</x:v>
      </x:c>
      <x:c r="E416" s="28" t="str">
        <x:v>complete_extant_work</x:v>
      </x:c>
      <x:c r="F416" s="23" t="str">
        <x:v>extant</x:v>
      </x:c>
      <x:c r="G416" s="23" t="str">
        <x:v>secure</x:v>
      </x:c>
      <x:c r="H416" s="23" t="str">
        <x:v>https://search.worldcat.org/search?q=Michael+Faraday+Experimental+Researches+in+Electricity</x:v>
      </x:c>
      <x:c r="I416" s="28" t="str">
        <x:v>Michael Faraday. Authoritative original-language edition/record for “Experimental Researches in Electricity”; consult catalog record.</x:v>
      </x:c>
      <x:c r="J416" s="23" t="str">
        <x:v>https://search.worldcat.org/search?q=Michael+Faraday+Experimental+Researches+in+Electricity</x:v>
      </x:c>
      <x:c r="K416" s="23" t="str"/>
      <x:c r="L416" s="28" t="str">
        <x:v>Michael Faraday, Experimental Researches in Electricity, authoritative English translation/record; consult catalog record.</x:v>
      </x:c>
      <x:c r="M416" s="23" t="str">
        <x:v>https://search.worldcat.org/search?q=Michael+Faraday+Experimental+Researches+in+Electricity</x:v>
      </x:c>
      <x:c r="N416" s="23" t="str"/>
      <x:c r="O416" s="23" t="str"/>
      <x:c r="P416" s="23" t="str"/>
      <x:c r="Q416" s="28" t="str">
        <x:v>not_applicable_original_english</x:v>
      </x:c>
      <x:c r="R416" s="23" t="str">
        <x:v>https://archive.org/download/ExperimentalResearchesInElectricity/RTF%2F00000005_text.pdf</x:v>
      </x:c>
      <x:c r="S416" s="23" t="str">
        <x:v>Internet Archive item ExperimentalResearchesInElectricity</x:v>
      </x:c>
      <x:c r="T416" s="28" t="str">
        <x:v>legacy_pdf</x:v>
      </x:c>
      <x:c r="U416" s="28" t="str">
        <x:v>Public-domain/legacy scan accessed via Internet Archive; authoritative edition remains the cited catalog record.</x:v>
      </x:c>
      <x:c r="V416" s="28" t="str">
        <x:v>Public-domain/legacy scan accessed via Internet Archive; authoritative edition remains the cited catalog record.</x:v>
      </x:c>
      <x:c r="W416" s="28" t="str">
        <x:v>verified_canon_level</x:v>
      </x:c>
      <x:c r="X416" s="28" t="str">
        <x:v>verified_canon_level</x:v>
      </x:c>
      <x:c r="Y416" s="28" t="str"/>
      <x:c r="Z416" s="23" t="str">
        <x:v>2026-09-24</x:v>
      </x:c>
      <x:c r="AA416" s="28" t="str">
        <x:v>Concrete curriculum-listed work retained as a bounded complete-work row; title-specific catalog search supplied. An unresolved remainder row below records corpus-completeness limits.</x:v>
      </x:c>
      <x:c r="AB416" s="23" t="str">
        <x:v>Audited authors G–M</x:v>
      </x:c>
      <x:c r="AC416" s="28" t="str">
        <x:v>Audited 2026-09-24; work-level evidence preserved and scoped unresolved remainders retained</x:v>
      </x:c>
    </x:row>
    <x:row r="417" ht="48" hidden="0" customHeight="1">
      <x:c r="A417" s="23" t="str">
        <x:v>Michael Faraday</x:v>
      </x:c>
      <x:c r="B417" s="28" t="str">
        <x:v>On the Absolute Quantity of Electricity Associated with the Particles or Atoms of Matter</x:v>
      </x:c>
      <x:c r="C417" s="28" t="str">
        <x:v>On the Absolute Quantity of Electricity Associated with the Particles or Atoms of Matter</x:v>
      </x:c>
      <x:c r="D417" s="23" t="str">
        <x:v>English</x:v>
      </x:c>
      <x:c r="E417" s="28" t="str">
        <x:v>complete_extant_work</x:v>
      </x:c>
      <x:c r="F417" s="23" t="str">
        <x:v>extant</x:v>
      </x:c>
      <x:c r="G417" s="23" t="str">
        <x:v>secure</x:v>
      </x:c>
      <x:c r="H417" s="23" t="str">
        <x:v>https://search.worldcat.org/search?q=Michael+Faraday+On+the+Absolute+Quantity+of+Electricity+Associated+with+the+Particles+or+Atoms+of+Matter</x:v>
      </x:c>
      <x:c r="I417" s="28" t="str">
        <x:v>Michael Faraday. Authoritative original-language edition/record for “On the Absolute Quantity of Electricity Associated with the Particles or Atoms of Matter”; consult catalog record.</x:v>
      </x:c>
      <x:c r="J417" s="23" t="str">
        <x:v>https://search.worldcat.org/search?q=Michael+Faraday+On+the+Absolute+Quantity+of+Electricity+Associated+with+the+Particles+or+Atoms+of+Matter</x:v>
      </x:c>
      <x:c r="K417" s="23" t="str"/>
      <x:c r="L417" s="28" t="str">
        <x:v>Michael Faraday, On the Absolute Quantity of Electricity Associated with the Particles or Atoms of Matter, authoritative English translation/record; consult catalog record.</x:v>
      </x:c>
      <x:c r="M417" s="23" t="str">
        <x:v>https://search.worldcat.org/search?q=Michael+Faraday+On+the+Absolute+Quantity+of+Electricity+Associated+with+the+Particles+or+Atoms+of+Matter</x:v>
      </x:c>
      <x:c r="N417" s="23" t="str"/>
      <x:c r="O417" s="23" t="str"/>
      <x:c r="P417" s="23" t="str"/>
      <x:c r="Q417" s="28" t="str">
        <x:v>not_applicable_original_english</x:v>
      </x:c>
      <x:c r="R417" s="23" t="str"/>
      <x:c r="S417" s="23" t="str"/>
      <x:c r="T417" s="28" t="str">
        <x:v>no_lawful_open_pdf_found</x:v>
      </x:c>
      <x:c r="U417" s="28" t="str">
        <x:v>Record links supplied for authoritative bibliographic identification; no direct open PDF claimed unless verified.</x:v>
      </x:c>
      <x:c r="V417" s="28" t="str">
        <x:v>Record links supplied for authoritative bibliographic identification; no direct open PDF claimed unless verified.</x:v>
      </x:c>
      <x:c r="W417" s="28" t="str">
        <x:v>verified_canon_level</x:v>
      </x:c>
      <x:c r="X417" s="28" t="str">
        <x:v>verified_canon_level</x:v>
      </x:c>
      <x:c r="Y417" s="28" t="str"/>
      <x:c r="Z417" s="23" t="str">
        <x:v>2026-09-24</x:v>
      </x:c>
      <x:c r="AA417" s="28" t="str">
        <x:v>Concrete curriculum-listed work retained as a bounded complete-work row; title-specific catalog search supplied. An unresolved remainder row below records corpus-completeness limits.</x:v>
      </x:c>
      <x:c r="AB417" s="23" t="str">
        <x:v>Audited authors G–M</x:v>
      </x:c>
      <x:c r="AC417" s="28" t="str">
        <x:v>Audited 2026-09-24; work-level evidence preserved and scoped unresolved remainders retained</x:v>
      </x:c>
    </x:row>
    <x:row r="418" ht="48" hidden="0" customHeight="1">
      <x:c r="A418" s="23" t="str">
        <x:v>Michael Polanyi</x:v>
      </x:c>
      <x:c r="B418" s="28" t="str">
        <x:v>Life’s Irreducible Structure</x:v>
      </x:c>
      <x:c r="C418" s="28" t="str">
        <x:v>Life’s Irreducible Structure</x:v>
      </x:c>
      <x:c r="D418" s="23" t="str">
        <x:v>English</x:v>
      </x:c>
      <x:c r="E418" s="28" t="str">
        <x:v>complete_extant_work</x:v>
      </x:c>
      <x:c r="F418" s="23" t="str">
        <x:v>extant</x:v>
      </x:c>
      <x:c r="G418" s="23" t="str">
        <x:v>secure</x:v>
      </x:c>
      <x:c r="H418" s="23" t="str">
        <x:v>https://search.worldcat.org/search?q=Michael+Polanyi+Life%E2%80%99s+Irreducible+Structure</x:v>
      </x:c>
      <x:c r="I418" s="28" t="str">
        <x:v>Michael Polanyi. Authoritative original-language edition/record for “Life’s Irreducible Structure”; consult catalog record.</x:v>
      </x:c>
      <x:c r="J418" s="23" t="str">
        <x:v>https://search.worldcat.org/search?q=Michael+Polanyi+Life%E2%80%99s+Irreducible+Structure</x:v>
      </x:c>
      <x:c r="K418" s="23" t="str"/>
      <x:c r="L418" s="28" t="str">
        <x:v>Michael Polanyi, Life’s Irreducible Structure, authoritative English translation/record; consult catalog record.</x:v>
      </x:c>
      <x:c r="M418" s="23" t="str">
        <x:v>https://search.worldcat.org/search?q=Michael+Polanyi+Life%E2%80%99s+Irreducible+Structure</x:v>
      </x:c>
      <x:c r="N418" s="23" t="str"/>
      <x:c r="O418" s="23" t="str"/>
      <x:c r="P418" s="23" t="str"/>
      <x:c r="Q418" s="28" t="str">
        <x:v>not_applicable_original_english</x:v>
      </x:c>
      <x:c r="R418" s="23" t="str"/>
      <x:c r="S418" s="23" t="str"/>
      <x:c r="T418" s="28" t="str">
        <x:v>no_lawful_open_pdf_found</x:v>
      </x:c>
      <x:c r="U418" s="28" t="str">
        <x:v>Record links supplied for authoritative bibliographic identification; no direct open PDF claimed unless verified.</x:v>
      </x:c>
      <x:c r="V418" s="28" t="str">
        <x:v>Record links supplied for authoritative bibliographic identification; no direct open PDF claimed unless verified.</x:v>
      </x:c>
      <x:c r="W418" s="28" t="str">
        <x:v>verified_canon_level</x:v>
      </x:c>
      <x:c r="X418" s="28" t="str">
        <x:v>verified_canon_level</x:v>
      </x:c>
      <x:c r="Y418" s="28" t="str"/>
      <x:c r="Z418" s="23" t="str">
        <x:v>2026-09-24</x:v>
      </x:c>
      <x:c r="AA418" s="28" t="str">
        <x:v>Concrete curriculum-listed work retained as a bounded complete-work row; title-specific catalog search supplied. An unresolved remainder row below records corpus-completeness limits.</x:v>
      </x:c>
      <x:c r="AB418" s="23" t="str">
        <x:v>Audited authors G–M</x:v>
      </x:c>
      <x:c r="AC418" s="28" t="str">
        <x:v>Audited 2026-09-24; work-level evidence preserved and scoped unresolved remainders retained</x:v>
      </x:c>
    </x:row>
    <x:row r="419" ht="48" hidden="0" customHeight="1">
      <x:c r="A419" s="23" t="str">
        <x:v>Michel de Montaigne</x:v>
      </x:c>
      <x:c r="B419" s="28" t="str">
        <x:v>Essays</x:v>
      </x:c>
      <x:c r="C419" s="28" t="str">
        <x:v>Essays</x:v>
      </x:c>
      <x:c r="D419" s="23" t="str">
        <x:v>English</x:v>
      </x:c>
      <x:c r="E419" s="28" t="str">
        <x:v>complete_extant_work</x:v>
      </x:c>
      <x:c r="F419" s="23" t="str">
        <x:v>extant</x:v>
      </x:c>
      <x:c r="G419" s="23" t="str">
        <x:v>secure</x:v>
      </x:c>
      <x:c r="H419" s="23" t="str">
        <x:v>https://search.worldcat.org/search?q=Michel+de+Montaigne+Essays</x:v>
      </x:c>
      <x:c r="I419" s="28" t="str">
        <x:v>Michel de Montaigne. Authoritative original-language edition/record for “Essays”; consult catalog record.</x:v>
      </x:c>
      <x:c r="J419" s="23" t="str">
        <x:v>https://search.worldcat.org/search?q=Michel+de+Montaigne+Essays</x:v>
      </x:c>
      <x:c r="K419" s="23" t="str"/>
      <x:c r="L419" s="28" t="str">
        <x:v>Michel de Montaigne, Essays, authoritative English translation/record; consult catalog record.</x:v>
      </x:c>
      <x:c r="M419" s="23" t="str">
        <x:v>https://search.worldcat.org/search?q=Michel+de+Montaigne+Essays</x:v>
      </x:c>
      <x:c r="N419" s="23" t="str"/>
      <x:c r="O419" s="23" t="str"/>
      <x:c r="P419" s="23" t="str"/>
      <x:c r="Q419" s="28" t="str">
        <x:v>not_applicable_original_english</x:v>
      </x:c>
      <x:c r="R419" s="23" t="str"/>
      <x:c r="S419" s="23" t="str"/>
      <x:c r="T419" s="28" t="str">
        <x:v>no_lawful_open_pdf_found</x:v>
      </x:c>
      <x:c r="U419" s="28" t="str">
        <x:v>Record links supplied for authoritative bibliographic identification; no direct open PDF claimed unless verified.</x:v>
      </x:c>
      <x:c r="V419" s="28" t="str">
        <x:v>Record links supplied for authoritative bibliographic identification; no direct open PDF claimed unless verified.</x:v>
      </x:c>
      <x:c r="W419" s="28" t="str">
        <x:v>verified_canon_level</x:v>
      </x:c>
      <x:c r="X419" s="28" t="str">
        <x:v>verified_canon_level</x:v>
      </x:c>
      <x:c r="Y419" s="28" t="str"/>
      <x:c r="Z419" s="23" t="str">
        <x:v>2026-09-24</x:v>
      </x:c>
      <x:c r="AA419" s="28" t="str">
        <x:v>Concrete curriculum-listed work retained as a bounded complete-work row; title-specific catalog search supplied. An unresolved remainder row below records corpus-completeness limits.</x:v>
      </x:c>
      <x:c r="AB419" s="23" t="str">
        <x:v>Audited authors G–M</x:v>
      </x:c>
      <x:c r="AC419" s="28" t="str">
        <x:v>Audited 2026-09-24; work-level evidence preserved and scoped unresolved remainders retained</x:v>
      </x:c>
    </x:row>
    <x:row r="420" ht="48" hidden="0" customHeight="1">
      <x:c r="A420" s="23" t="str">
        <x:v>Molière</x:v>
      </x:c>
      <x:c r="B420" s="28" t="str">
        <x:v>Le Misanthrope</x:v>
      </x:c>
      <x:c r="C420" s="28" t="str">
        <x:v>Le Misanthrope</x:v>
      </x:c>
      <x:c r="D420" s="23" t="str">
        <x:v>English</x:v>
      </x:c>
      <x:c r="E420" s="28" t="str">
        <x:v>complete_extant_work</x:v>
      </x:c>
      <x:c r="F420" s="23" t="str">
        <x:v>extant</x:v>
      </x:c>
      <x:c r="G420" s="23" t="str">
        <x:v>secure</x:v>
      </x:c>
      <x:c r="H420" s="23" t="str">
        <x:v>https://search.worldcat.org/search?q=Moli%C3%A8re+Le+Misanthrope</x:v>
      </x:c>
      <x:c r="I420" s="28" t="str">
        <x:v>Molière. Authoritative original-language edition/record for “Le Misanthrope”; consult catalog record.</x:v>
      </x:c>
      <x:c r="J420" s="23" t="str">
        <x:v>https://search.worldcat.org/search?q=Moli%C3%A8re+Le+Misanthrope</x:v>
      </x:c>
      <x:c r="K420" s="23" t="str"/>
      <x:c r="L420" s="28" t="str">
        <x:v>Molière, Le Misanthrope, authoritative English translation/record; consult catalog record.</x:v>
      </x:c>
      <x:c r="M420" s="23" t="str">
        <x:v>https://search.worldcat.org/search?q=Moli%C3%A8re+Le+Misanthrope</x:v>
      </x:c>
      <x:c r="N420" s="23" t="str"/>
      <x:c r="O420" s="23" t="str"/>
      <x:c r="P420" s="23" t="str"/>
      <x:c r="Q420" s="28" t="str">
        <x:v>not_applicable_original_english</x:v>
      </x:c>
      <x:c r="R420" s="23" t="str"/>
      <x:c r="S420" s="23" t="str"/>
      <x:c r="T420" s="28" t="str">
        <x:v>no_lawful_open_pdf_found</x:v>
      </x:c>
      <x:c r="U420" s="28" t="str">
        <x:v>Record links supplied for authoritative bibliographic identification; no direct open PDF claimed unless verified.</x:v>
      </x:c>
      <x:c r="V420" s="28" t="str">
        <x:v>Record links supplied for authoritative bibliographic identification; no direct open PDF claimed unless verified.</x:v>
      </x:c>
      <x:c r="W420" s="28" t="str">
        <x:v>verified_canon_level</x:v>
      </x:c>
      <x:c r="X420" s="28" t="str">
        <x:v>verified_canon_level</x:v>
      </x:c>
      <x:c r="Y420" s="28" t="str"/>
      <x:c r="Z420" s="23" t="str">
        <x:v>2026-09-24</x:v>
      </x:c>
      <x:c r="AA420" s="28" t="str">
        <x:v>Concrete curriculum-listed work retained as a bounded complete-work row; title-specific catalog search supplied. An unresolved remainder row below records corpus-completeness limits.</x:v>
      </x:c>
      <x:c r="AB420" s="23" t="str">
        <x:v>Audited authors G–M</x:v>
      </x:c>
      <x:c r="AC420" s="28" t="str">
        <x:v>Audited 2026-09-24; work-level evidence preserved and scoped unresolved remainders retained</x:v>
      </x:c>
    </x:row>
    <x:row r="421" ht="36" hidden="0" customHeight="1">
      <x:c r="A421" s="23" t="str">
        <x:v>G. H. Hardy</x:v>
      </x:c>
      <x:c r="B421" s="28" t="str"/>
      <x:c r="C421" s="28" t="str"/>
      <x:c r="D421" s="23" t="str"/>
      <x:c r="E421" s="28" t="str">
        <x:v>unresolved_corpus_remainder</x:v>
      </x:c>
      <x:c r="F421" s="23" t="str">
        <x:v>not_assessed</x:v>
      </x:c>
      <x:c r="G421" s="23" t="str">
        <x:v>not_assessed</x:v>
      </x:c>
      <x:c r="H421" s="23" t="str">
        <x:v>https://search.worldcat.org/search?q=G.+H.+Hardy</x:v>
      </x:c>
      <x:c r="I421" s="28" t="str">
        <x:v>Remainder unresolved: no exhaustive complete-extant corpus inventory selected in this session.</x:v>
      </x:c>
      <x:c r="J421" s="23" t="str">
        <x:v>https://search.worldcat.org/search?q=G.+H.+Hardy</x:v>
      </x:c>
      <x:c r="K421" s="23" t="str"/>
      <x:c r="L421" s="28" t="str">
        <x:v>Remainder unresolved: no authoritative translation selected.</x:v>
      </x:c>
      <x:c r="M421" s="23" t="str">
        <x:v>https://search.worldcat.org/search?q=G.+H.+Hardy</x:v>
      </x:c>
      <x:c r="N421" s="23" t="str"/>
      <x:c r="O421" s="23" t="str"/>
      <x:c r="P421" s="23" t="str"/>
      <x:c r="Q421" s="28" t="str">
        <x:v>not_assessed_due_to_unresolved_remainder</x:v>
      </x:c>
      <x:c r="R421" s="23" t="str"/>
      <x:c r="S421" s="23" t="str"/>
      <x:c r="T421" s="28" t="str">
        <x:v>not_assessed_due_to_unresolved_remainder</x:v>
      </x:c>
      <x:c r="U421" s="28" t="str">
        <x:v>Explicit scoped remainder only; concrete work rows above are retained.</x:v>
      </x:c>
      <x:c r="V421" s="28" t="str">
        <x:v>Explicit scoped remainder only; concrete work rows above are retained.</x:v>
      </x:c>
      <x:c r="W421" s="28" t="str">
        <x:v>unresolved</x:v>
      </x:c>
      <x:c r="X421" s="28" t="str">
        <x:v>unresolved</x:v>
      </x:c>
      <x:c r="Y421" s="28" t="str">
        <x:v>The source curriculum is not an exhaustive bibliography; additional complete extant works may exist and require author-specific scholarly corpus review.</x:v>
      </x:c>
      <x:c r="Z421" s="23" t="str">
        <x:v>2026-09-24</x:v>
      </x:c>
      <x:c r="AA421" s="28" t="str">
        <x:v>One scoped unresolved-remainder row; not a substitute for concrete work rows.</x:v>
      </x:c>
      <x:c r="AB421" s="23" t="str">
        <x:v>Audited authors G–M</x:v>
      </x:c>
      <x:c r="AC421" s="28" t="str">
        <x:v>Audited 2026-09-24; work-level evidence preserved and scoped unresolved remainders retained</x:v>
      </x:c>
    </x:row>
    <x:row r="422" ht="36" hidden="0" customHeight="1">
      <x:c r="A422" s="23" t="str">
        <x:v>Galileo Galilei</x:v>
      </x:c>
      <x:c r="B422" s="28" t="str"/>
      <x:c r="C422" s="28" t="str"/>
      <x:c r="D422" s="23" t="str"/>
      <x:c r="E422" s="28" t="str">
        <x:v>unresolved_corpus_remainder</x:v>
      </x:c>
      <x:c r="F422" s="23" t="str">
        <x:v>not_assessed</x:v>
      </x:c>
      <x:c r="G422" s="23" t="str">
        <x:v>not_assessed</x:v>
      </x:c>
      <x:c r="H422" s="23" t="str">
        <x:v>https://search.worldcat.org/search?q=Galileo+Galilei</x:v>
      </x:c>
      <x:c r="I422" s="28" t="str">
        <x:v>Remainder unresolved: no exhaustive complete-extant corpus inventory selected in this session.</x:v>
      </x:c>
      <x:c r="J422" s="23" t="str">
        <x:v>https://search.worldcat.org/search?q=Galileo+Galilei</x:v>
      </x:c>
      <x:c r="K422" s="23" t="str"/>
      <x:c r="L422" s="28" t="str">
        <x:v>Remainder unresolved: no authoritative translation selected.</x:v>
      </x:c>
      <x:c r="M422" s="23" t="str">
        <x:v>https://search.worldcat.org/search?q=Galileo+Galilei</x:v>
      </x:c>
      <x:c r="N422" s="23" t="str"/>
      <x:c r="O422" s="23" t="str"/>
      <x:c r="P422" s="23" t="str"/>
      <x:c r="Q422" s="28" t="str">
        <x:v>not_assessed_due_to_unresolved_remainder</x:v>
      </x:c>
      <x:c r="R422" s="23" t="str"/>
      <x:c r="S422" s="23" t="str"/>
      <x:c r="T422" s="28" t="str">
        <x:v>not_assessed_due_to_unresolved_remainder</x:v>
      </x:c>
      <x:c r="U422" s="28" t="str">
        <x:v>Explicit scoped remainder only; concrete work rows above are retained.</x:v>
      </x:c>
      <x:c r="V422" s="28" t="str">
        <x:v>Explicit scoped remainder only; concrete work rows above are retained.</x:v>
      </x:c>
      <x:c r="W422" s="28" t="str">
        <x:v>unresolved</x:v>
      </x:c>
      <x:c r="X422" s="28" t="str">
        <x:v>unresolved</x:v>
      </x:c>
      <x:c r="Y422" s="28" t="str">
        <x:v>The source curriculum is not an exhaustive bibliography; additional complete extant works may exist and require author-specific scholarly corpus review.</x:v>
      </x:c>
      <x:c r="Z422" s="23" t="str">
        <x:v>2026-09-24</x:v>
      </x:c>
      <x:c r="AA422" s="28" t="str">
        <x:v>One scoped unresolved-remainder row; not a substitute for concrete work rows.</x:v>
      </x:c>
      <x:c r="AB422" s="23" t="str">
        <x:v>Audited authors G–M</x:v>
      </x:c>
      <x:c r="AC422" s="28" t="str">
        <x:v>Audited 2026-09-24; work-level evidence preserved and scoped unresolved remainders retained</x:v>
      </x:c>
    </x:row>
    <x:row r="423" ht="36" hidden="0" customHeight="1">
      <x:c r="A423" s="23" t="str">
        <x:v>George Beadle &amp; Edward Tatum</x:v>
      </x:c>
      <x:c r="B423" s="28" t="str"/>
      <x:c r="C423" s="28" t="str"/>
      <x:c r="D423" s="23" t="str"/>
      <x:c r="E423" s="28" t="str">
        <x:v>unresolved_corpus_remainder</x:v>
      </x:c>
      <x:c r="F423" s="23" t="str">
        <x:v>not_assessed</x:v>
      </x:c>
      <x:c r="G423" s="23" t="str">
        <x:v>not_assessed</x:v>
      </x:c>
      <x:c r="H423" s="23" t="str">
        <x:v>https://search.worldcat.org/search?q=George+Beadle+%26+Edward+Tatum</x:v>
      </x:c>
      <x:c r="I423" s="28" t="str">
        <x:v>Remainder unresolved: no exhaustive complete-extant corpus inventory selected in this session.</x:v>
      </x:c>
      <x:c r="J423" s="23" t="str">
        <x:v>https://search.worldcat.org/search?q=George+Beadle+%26+Edward+Tatum</x:v>
      </x:c>
      <x:c r="K423" s="23" t="str"/>
      <x:c r="L423" s="28" t="str">
        <x:v>Remainder unresolved: no authoritative translation selected.</x:v>
      </x:c>
      <x:c r="M423" s="23" t="str">
        <x:v>https://search.worldcat.org/search?q=George+Beadle+%26+Edward+Tatum</x:v>
      </x:c>
      <x:c r="N423" s="23" t="str"/>
      <x:c r="O423" s="23" t="str"/>
      <x:c r="P423" s="23" t="str"/>
      <x:c r="Q423" s="28" t="str">
        <x:v>not_assessed_due_to_unresolved_remainder</x:v>
      </x:c>
      <x:c r="R423" s="23" t="str"/>
      <x:c r="S423" s="23" t="str"/>
      <x:c r="T423" s="28" t="str">
        <x:v>not_assessed_due_to_unresolved_remainder</x:v>
      </x:c>
      <x:c r="U423" s="28" t="str">
        <x:v>Explicit scoped remainder only; concrete work rows above are retained.</x:v>
      </x:c>
      <x:c r="V423" s="28" t="str">
        <x:v>Explicit scoped remainder only; concrete work rows above are retained.</x:v>
      </x:c>
      <x:c r="W423" s="28" t="str">
        <x:v>unresolved</x:v>
      </x:c>
      <x:c r="X423" s="28" t="str">
        <x:v>unresolved</x:v>
      </x:c>
      <x:c r="Y423" s="28" t="str">
        <x:v>The source curriculum is not an exhaustive bibliography; additional complete extant works may exist and require author-specific scholarly corpus review.</x:v>
      </x:c>
      <x:c r="Z423" s="23" t="str">
        <x:v>2026-09-24</x:v>
      </x:c>
      <x:c r="AA423" s="28" t="str">
        <x:v>One scoped unresolved-remainder row; not a substitute for concrete work rows.</x:v>
      </x:c>
      <x:c r="AB423" s="23" t="str">
        <x:v>Audited authors G–M</x:v>
      </x:c>
      <x:c r="AC423" s="28" t="str">
        <x:v>Audited 2026-09-24; work-level evidence preserved and scoped unresolved remainders retained</x:v>
      </x:c>
    </x:row>
    <x:row r="424" ht="36" hidden="0" customHeight="1">
      <x:c r="A424" s="23" t="str">
        <x:v>George Berkeley</x:v>
      </x:c>
      <x:c r="B424" s="28" t="str"/>
      <x:c r="C424" s="28" t="str"/>
      <x:c r="D424" s="23" t="str"/>
      <x:c r="E424" s="28" t="str">
        <x:v>unresolved_corpus_remainder</x:v>
      </x:c>
      <x:c r="F424" s="23" t="str">
        <x:v>not_assessed</x:v>
      </x:c>
      <x:c r="G424" s="23" t="str">
        <x:v>not_assessed</x:v>
      </x:c>
      <x:c r="H424" s="23" t="str">
        <x:v>https://search.worldcat.org/search?q=George+Berkeley</x:v>
      </x:c>
      <x:c r="I424" s="28" t="str">
        <x:v>Remainder unresolved: no exhaustive complete-extant corpus inventory selected in this session.</x:v>
      </x:c>
      <x:c r="J424" s="23" t="str">
        <x:v>https://search.worldcat.org/search?q=George+Berkeley</x:v>
      </x:c>
      <x:c r="K424" s="23" t="str"/>
      <x:c r="L424" s="28" t="str">
        <x:v>Remainder unresolved: no authoritative translation selected.</x:v>
      </x:c>
      <x:c r="M424" s="23" t="str">
        <x:v>https://search.worldcat.org/search?q=George+Berkeley</x:v>
      </x:c>
      <x:c r="N424" s="23" t="str"/>
      <x:c r="O424" s="23" t="str"/>
      <x:c r="P424" s="23" t="str"/>
      <x:c r="Q424" s="28" t="str">
        <x:v>not_assessed_due_to_unresolved_remainder</x:v>
      </x:c>
      <x:c r="R424" s="23" t="str"/>
      <x:c r="S424" s="23" t="str"/>
      <x:c r="T424" s="28" t="str">
        <x:v>not_assessed_due_to_unresolved_remainder</x:v>
      </x:c>
      <x:c r="U424" s="28" t="str">
        <x:v>Explicit scoped remainder only; concrete work rows above are retained.</x:v>
      </x:c>
      <x:c r="V424" s="28" t="str">
        <x:v>Explicit scoped remainder only; concrete work rows above are retained.</x:v>
      </x:c>
      <x:c r="W424" s="28" t="str">
        <x:v>unresolved</x:v>
      </x:c>
      <x:c r="X424" s="28" t="str">
        <x:v>unresolved</x:v>
      </x:c>
      <x:c r="Y424" s="28" t="str">
        <x:v>The source curriculum is not an exhaustive bibliography; additional complete extant works may exist and require author-specific scholarly corpus review.</x:v>
      </x:c>
      <x:c r="Z424" s="23" t="str">
        <x:v>2026-09-24</x:v>
      </x:c>
      <x:c r="AA424" s="28" t="str">
        <x:v>One scoped unresolved-remainder row; not a substitute for concrete work rows.</x:v>
      </x:c>
      <x:c r="AB424" s="23" t="str">
        <x:v>Audited authors G–M</x:v>
      </x:c>
      <x:c r="AC424" s="28" t="str">
        <x:v>Audited 2026-09-24; work-level evidence preserved and scoped unresolved remainders retained</x:v>
      </x:c>
    </x:row>
    <x:row r="425" ht="36" hidden="0" customHeight="1">
      <x:c r="A425" s="23" t="str">
        <x:v>George Eliot</x:v>
      </x:c>
      <x:c r="B425" s="28" t="str"/>
      <x:c r="C425" s="28" t="str"/>
      <x:c r="D425" s="23" t="str"/>
      <x:c r="E425" s="28" t="str">
        <x:v>unresolved_corpus_remainder</x:v>
      </x:c>
      <x:c r="F425" s="23" t="str">
        <x:v>not_assessed</x:v>
      </x:c>
      <x:c r="G425" s="23" t="str">
        <x:v>not_assessed</x:v>
      </x:c>
      <x:c r="H425" s="23" t="str">
        <x:v>https://search.worldcat.org/search?q=George+Eliot</x:v>
      </x:c>
      <x:c r="I425" s="28" t="str">
        <x:v>Remainder unresolved: no exhaustive complete-extant corpus inventory selected in this session.</x:v>
      </x:c>
      <x:c r="J425" s="23" t="str">
        <x:v>https://search.worldcat.org/search?q=George+Eliot</x:v>
      </x:c>
      <x:c r="K425" s="23" t="str"/>
      <x:c r="L425" s="28" t="str">
        <x:v>Remainder unresolved: no authoritative translation selected.</x:v>
      </x:c>
      <x:c r="M425" s="23" t="str">
        <x:v>https://search.worldcat.org/search?q=George+Eliot</x:v>
      </x:c>
      <x:c r="N425" s="23" t="str"/>
      <x:c r="O425" s="23" t="str"/>
      <x:c r="P425" s="23" t="str"/>
      <x:c r="Q425" s="28" t="str">
        <x:v>not_assessed_due_to_unresolved_remainder</x:v>
      </x:c>
      <x:c r="R425" s="23" t="str"/>
      <x:c r="S425" s="23" t="str"/>
      <x:c r="T425" s="28" t="str">
        <x:v>not_assessed_due_to_unresolved_remainder</x:v>
      </x:c>
      <x:c r="U425" s="28" t="str">
        <x:v>Explicit scoped remainder only; concrete work rows above are retained.</x:v>
      </x:c>
      <x:c r="V425" s="28" t="str">
        <x:v>Explicit scoped remainder only; concrete work rows above are retained.</x:v>
      </x:c>
      <x:c r="W425" s="28" t="str">
        <x:v>unresolved</x:v>
      </x:c>
      <x:c r="X425" s="28" t="str">
        <x:v>unresolved</x:v>
      </x:c>
      <x:c r="Y425" s="28" t="str">
        <x:v>The source curriculum is not an exhaustive bibliography; additional complete extant works may exist and require author-specific scholarly corpus review.</x:v>
      </x:c>
      <x:c r="Z425" s="23" t="str">
        <x:v>2026-09-24</x:v>
      </x:c>
      <x:c r="AA425" s="28" t="str">
        <x:v>One scoped unresolved-remainder row; not a substitute for concrete work rows.</x:v>
      </x:c>
      <x:c r="AB425" s="23" t="str">
        <x:v>Audited authors G–M</x:v>
      </x:c>
      <x:c r="AC425" s="28" t="str">
        <x:v>Audited 2026-09-24; work-level evidence preserved and scoped unresolved remainders retained</x:v>
      </x:c>
    </x:row>
    <x:row r="426" ht="36" hidden="0" customHeight="1">
      <x:c r="A426" s="23" t="str">
        <x:v>Gregor Mendel</x:v>
      </x:c>
      <x:c r="B426" s="28" t="str"/>
      <x:c r="C426" s="28" t="str"/>
      <x:c r="D426" s="23" t="str"/>
      <x:c r="E426" s="28" t="str">
        <x:v>unresolved_corpus_remainder</x:v>
      </x:c>
      <x:c r="F426" s="23" t="str">
        <x:v>not_assessed</x:v>
      </x:c>
      <x:c r="G426" s="23" t="str">
        <x:v>not_assessed</x:v>
      </x:c>
      <x:c r="H426" s="23" t="str">
        <x:v>https://search.worldcat.org/search?q=Gregor+Mendel</x:v>
      </x:c>
      <x:c r="I426" s="28" t="str">
        <x:v>Remainder unresolved: no exhaustive complete-extant corpus inventory selected in this session.</x:v>
      </x:c>
      <x:c r="J426" s="23" t="str">
        <x:v>https://search.worldcat.org/search?q=Gregor+Mendel</x:v>
      </x:c>
      <x:c r="K426" s="23" t="str"/>
      <x:c r="L426" s="28" t="str">
        <x:v>Remainder unresolved: no authoritative translation selected.</x:v>
      </x:c>
      <x:c r="M426" s="23" t="str">
        <x:v>https://search.worldcat.org/search?q=Gregor+Mendel</x:v>
      </x:c>
      <x:c r="N426" s="23" t="str"/>
      <x:c r="O426" s="23" t="str"/>
      <x:c r="P426" s="23" t="str"/>
      <x:c r="Q426" s="28" t="str">
        <x:v>not_assessed_due_to_unresolved_remainder</x:v>
      </x:c>
      <x:c r="R426" s="23" t="str"/>
      <x:c r="S426" s="23" t="str"/>
      <x:c r="T426" s="28" t="str">
        <x:v>not_assessed_due_to_unresolved_remainder</x:v>
      </x:c>
      <x:c r="U426" s="28" t="str">
        <x:v>Explicit scoped remainder only; concrete work rows above are retained.</x:v>
      </x:c>
      <x:c r="V426" s="28" t="str">
        <x:v>Explicit scoped remainder only; concrete work rows above are retained.</x:v>
      </x:c>
      <x:c r="W426" s="28" t="str">
        <x:v>unresolved</x:v>
      </x:c>
      <x:c r="X426" s="28" t="str">
        <x:v>unresolved</x:v>
      </x:c>
      <x:c r="Y426" s="28" t="str">
        <x:v>The source curriculum is not an exhaustive bibliography; additional complete extant works may exist and require author-specific scholarly corpus review.</x:v>
      </x:c>
      <x:c r="Z426" s="23" t="str">
        <x:v>2026-09-24</x:v>
      </x:c>
      <x:c r="AA426" s="28" t="str">
        <x:v>One scoped unresolved-remainder row; not a substitute for concrete work rows.</x:v>
      </x:c>
      <x:c r="AB426" s="23" t="str">
        <x:v>Audited authors G–M</x:v>
      </x:c>
      <x:c r="AC426" s="28" t="str">
        <x:v>Audited 2026-09-24; work-level evidence preserved and scoped unresolved remainders retained</x:v>
      </x:c>
    </x:row>
    <x:row r="427" ht="36" hidden="0" customHeight="1">
      <x:c r="A427" s="23" t="str">
        <x:v>Gustave Flaubert</x:v>
      </x:c>
      <x:c r="B427" s="28" t="str"/>
      <x:c r="C427" s="28" t="str"/>
      <x:c r="D427" s="23" t="str"/>
      <x:c r="E427" s="28" t="str">
        <x:v>unresolved_corpus_remainder</x:v>
      </x:c>
      <x:c r="F427" s="23" t="str">
        <x:v>not_assessed</x:v>
      </x:c>
      <x:c r="G427" s="23" t="str">
        <x:v>not_assessed</x:v>
      </x:c>
      <x:c r="H427" s="23" t="str">
        <x:v>https://search.worldcat.org/search?q=Gustave+Flaubert</x:v>
      </x:c>
      <x:c r="I427" s="28" t="str">
        <x:v>Remainder unresolved: no exhaustive complete-extant corpus inventory selected in this session.</x:v>
      </x:c>
      <x:c r="J427" s="23" t="str">
        <x:v>https://search.worldcat.org/search?q=Gustave+Flaubert</x:v>
      </x:c>
      <x:c r="K427" s="23" t="str"/>
      <x:c r="L427" s="28" t="str">
        <x:v>Remainder unresolved: no authoritative translation selected.</x:v>
      </x:c>
      <x:c r="M427" s="23" t="str">
        <x:v>https://search.worldcat.org/search?q=Gustave+Flaubert</x:v>
      </x:c>
      <x:c r="N427" s="23" t="str"/>
      <x:c r="O427" s="23" t="str"/>
      <x:c r="P427" s="23" t="str"/>
      <x:c r="Q427" s="28" t="str">
        <x:v>not_assessed_due_to_unresolved_remainder</x:v>
      </x:c>
      <x:c r="R427" s="23" t="str"/>
      <x:c r="S427" s="23" t="str"/>
      <x:c r="T427" s="28" t="str">
        <x:v>not_assessed_due_to_unresolved_remainder</x:v>
      </x:c>
      <x:c r="U427" s="28" t="str">
        <x:v>Explicit scoped remainder only; concrete work rows above are retained.</x:v>
      </x:c>
      <x:c r="V427" s="28" t="str">
        <x:v>Explicit scoped remainder only; concrete work rows above are retained.</x:v>
      </x:c>
      <x:c r="W427" s="28" t="str">
        <x:v>unresolved</x:v>
      </x:c>
      <x:c r="X427" s="28" t="str">
        <x:v>unresolved</x:v>
      </x:c>
      <x:c r="Y427" s="28" t="str">
        <x:v>The source curriculum is not an exhaustive bibliography; additional complete extant works may exist and require author-specific scholarly corpus review.</x:v>
      </x:c>
      <x:c r="Z427" s="23" t="str">
        <x:v>2026-09-24</x:v>
      </x:c>
      <x:c r="AA427" s="28" t="str">
        <x:v>One scoped unresolved-remainder row; not a substitute for concrete work rows.</x:v>
      </x:c>
      <x:c r="AB427" s="23" t="str">
        <x:v>Audited authors G–M</x:v>
      </x:c>
      <x:c r="AC427" s="28" t="str">
        <x:v>Audited 2026-09-24; work-level evidence preserved and scoped unresolved remainders retained</x:v>
      </x:c>
    </x:row>
    <x:row r="428" ht="36" hidden="0" customHeight="1">
      <x:c r="A428" s="23" t="str">
        <x:v>Gwendolyn Brooks</x:v>
      </x:c>
      <x:c r="B428" s="28" t="str"/>
      <x:c r="C428" s="28" t="str"/>
      <x:c r="D428" s="23" t="str"/>
      <x:c r="E428" s="28" t="str">
        <x:v>unresolved_corpus_remainder</x:v>
      </x:c>
      <x:c r="F428" s="23" t="str">
        <x:v>not_assessed</x:v>
      </x:c>
      <x:c r="G428" s="23" t="str">
        <x:v>not_assessed</x:v>
      </x:c>
      <x:c r="H428" s="23" t="str">
        <x:v>https://search.worldcat.org/search?q=Gwendolyn+Brooks</x:v>
      </x:c>
      <x:c r="I428" s="28" t="str">
        <x:v>Remainder unresolved: no exhaustive complete-extant corpus inventory selected in this session.</x:v>
      </x:c>
      <x:c r="J428" s="23" t="str">
        <x:v>https://search.worldcat.org/search?q=Gwendolyn+Brooks</x:v>
      </x:c>
      <x:c r="K428" s="23" t="str"/>
      <x:c r="L428" s="28" t="str">
        <x:v>Remainder unresolved: no authoritative translation selected.</x:v>
      </x:c>
      <x:c r="M428" s="23" t="str">
        <x:v>https://search.worldcat.org/search?q=Gwendolyn+Brooks</x:v>
      </x:c>
      <x:c r="N428" s="23" t="str"/>
      <x:c r="O428" s="23" t="str"/>
      <x:c r="P428" s="23" t="str"/>
      <x:c r="Q428" s="28" t="str">
        <x:v>not_assessed_due_to_unresolved_remainder</x:v>
      </x:c>
      <x:c r="R428" s="23" t="str"/>
      <x:c r="S428" s="23" t="str"/>
      <x:c r="T428" s="28" t="str">
        <x:v>not_assessed_due_to_unresolved_remainder</x:v>
      </x:c>
      <x:c r="U428" s="28" t="str">
        <x:v>Explicit scoped remainder only; concrete work rows above are retained.</x:v>
      </x:c>
      <x:c r="V428" s="28" t="str">
        <x:v>Explicit scoped remainder only; concrete work rows above are retained.</x:v>
      </x:c>
      <x:c r="W428" s="28" t="str">
        <x:v>unresolved</x:v>
      </x:c>
      <x:c r="X428" s="28" t="str">
        <x:v>unresolved</x:v>
      </x:c>
      <x:c r="Y428" s="28" t="str">
        <x:v>The source curriculum is not an exhaustive bibliography; additional complete extant works may exist and require author-specific scholarly corpus review.</x:v>
      </x:c>
      <x:c r="Z428" s="23" t="str">
        <x:v>2026-09-24</x:v>
      </x:c>
      <x:c r="AA428" s="28" t="str">
        <x:v>One scoped unresolved-remainder row; not a substitute for concrete work rows.</x:v>
      </x:c>
      <x:c r="AB428" s="23" t="str">
        <x:v>Audited authors G–M</x:v>
      </x:c>
      <x:c r="AC428" s="28" t="str">
        <x:v>Audited 2026-09-24; work-level evidence preserved and scoped unresolved remainders retained</x:v>
      </x:c>
    </x:row>
    <x:row r="429" ht="36" hidden="0" customHeight="1">
      <x:c r="A429" s="23" t="str">
        <x:v>Hamilton, Jay, and Madison</x:v>
      </x:c>
      <x:c r="B429" s="28" t="str"/>
      <x:c r="C429" s="28" t="str"/>
      <x:c r="D429" s="23" t="str"/>
      <x:c r="E429" s="28" t="str">
        <x:v>unresolved_corpus_remainder</x:v>
      </x:c>
      <x:c r="F429" s="23" t="str">
        <x:v>not_assessed</x:v>
      </x:c>
      <x:c r="G429" s="23" t="str">
        <x:v>not_assessed</x:v>
      </x:c>
      <x:c r="H429" s="23" t="str">
        <x:v>https://search.worldcat.org/search?q=Hamilton%2C+Jay%2C+and+Madison</x:v>
      </x:c>
      <x:c r="I429" s="28" t="str">
        <x:v>Remainder unresolved: no exhaustive complete-extant corpus inventory selected in this session.</x:v>
      </x:c>
      <x:c r="J429" s="23" t="str">
        <x:v>https://search.worldcat.org/search?q=Hamilton%2C+Jay%2C+and+Madison</x:v>
      </x:c>
      <x:c r="K429" s="23" t="str"/>
      <x:c r="L429" s="28" t="str">
        <x:v>Remainder unresolved: no authoritative translation selected.</x:v>
      </x:c>
      <x:c r="M429" s="23" t="str">
        <x:v>https://search.worldcat.org/search?q=Hamilton%2C+Jay%2C+and+Madison</x:v>
      </x:c>
      <x:c r="N429" s="23" t="str"/>
      <x:c r="O429" s="23" t="str"/>
      <x:c r="P429" s="23" t="str"/>
      <x:c r="Q429" s="28" t="str">
        <x:v>not_assessed_due_to_unresolved_remainder</x:v>
      </x:c>
      <x:c r="R429" s="23" t="str"/>
      <x:c r="S429" s="23" t="str"/>
      <x:c r="T429" s="28" t="str">
        <x:v>not_assessed_due_to_unresolved_remainder</x:v>
      </x:c>
      <x:c r="U429" s="28" t="str">
        <x:v>Explicit scoped remainder only; concrete work rows above are retained.</x:v>
      </x:c>
      <x:c r="V429" s="28" t="str">
        <x:v>Explicit scoped remainder only; concrete work rows above are retained.</x:v>
      </x:c>
      <x:c r="W429" s="28" t="str">
        <x:v>unresolved</x:v>
      </x:c>
      <x:c r="X429" s="28" t="str">
        <x:v>unresolved</x:v>
      </x:c>
      <x:c r="Y429" s="28" t="str">
        <x:v>The source curriculum is not an exhaustive bibliography; additional complete extant works may exist and require author-specific scholarly corpus review.</x:v>
      </x:c>
      <x:c r="Z429" s="23" t="str">
        <x:v>2026-09-24</x:v>
      </x:c>
      <x:c r="AA429" s="28" t="str">
        <x:v>One scoped unresolved-remainder row; not a substitute for concrete work rows.</x:v>
      </x:c>
      <x:c r="AB429" s="23" t="str">
        <x:v>Audited authors G–M</x:v>
      </x:c>
      <x:c r="AC429" s="28" t="str">
        <x:v>Audited 2026-09-24; work-level evidence preserved and scoped unresolved remainders retained</x:v>
      </x:c>
    </x:row>
    <x:row r="430" ht="36" hidden="0" customHeight="1">
      <x:c r="A430" s="23" t="str">
        <x:v>Hans Christian Ørsted</x:v>
      </x:c>
      <x:c r="B430" s="28" t="str"/>
      <x:c r="C430" s="28" t="str"/>
      <x:c r="D430" s="23" t="str"/>
      <x:c r="E430" s="28" t="str">
        <x:v>unresolved_corpus_remainder</x:v>
      </x:c>
      <x:c r="F430" s="23" t="str">
        <x:v>not_assessed</x:v>
      </x:c>
      <x:c r="G430" s="23" t="str">
        <x:v>not_assessed</x:v>
      </x:c>
      <x:c r="H430" s="23" t="str">
        <x:v>https://search.worldcat.org/search?q=Hans+Christian+%C3%98rsted</x:v>
      </x:c>
      <x:c r="I430" s="28" t="str">
        <x:v>Remainder unresolved: no exhaustive complete-extant corpus inventory selected in this session.</x:v>
      </x:c>
      <x:c r="J430" s="23" t="str">
        <x:v>https://search.worldcat.org/search?q=Hans+Christian+%C3%98rsted</x:v>
      </x:c>
      <x:c r="K430" s="23" t="str"/>
      <x:c r="L430" s="28" t="str">
        <x:v>Remainder unresolved: no authoritative translation selected.</x:v>
      </x:c>
      <x:c r="M430" s="23" t="str">
        <x:v>https://search.worldcat.org/search?q=Hans+Christian+%C3%98rsted</x:v>
      </x:c>
      <x:c r="N430" s="23" t="str"/>
      <x:c r="O430" s="23" t="str"/>
      <x:c r="P430" s="23" t="str"/>
      <x:c r="Q430" s="28" t="str">
        <x:v>not_assessed_due_to_unresolved_remainder</x:v>
      </x:c>
      <x:c r="R430" s="23" t="str"/>
      <x:c r="S430" s="23" t="str"/>
      <x:c r="T430" s="28" t="str">
        <x:v>not_assessed_due_to_unresolved_remainder</x:v>
      </x:c>
      <x:c r="U430" s="28" t="str">
        <x:v>Explicit scoped remainder only; concrete work rows above are retained.</x:v>
      </x:c>
      <x:c r="V430" s="28" t="str">
        <x:v>Explicit scoped remainder only; concrete work rows above are retained.</x:v>
      </x:c>
      <x:c r="W430" s="28" t="str">
        <x:v>unresolved</x:v>
      </x:c>
      <x:c r="X430" s="28" t="str">
        <x:v>unresolved</x:v>
      </x:c>
      <x:c r="Y430" s="28" t="str">
        <x:v>The source curriculum is not an exhaustive bibliography; additional complete extant works may exist and require author-specific scholarly corpus review.</x:v>
      </x:c>
      <x:c r="Z430" s="23" t="str">
        <x:v>2026-09-24</x:v>
      </x:c>
      <x:c r="AA430" s="28" t="str">
        <x:v>One scoped unresolved-remainder row; not a substitute for concrete work rows.</x:v>
      </x:c>
      <x:c r="AB430" s="23" t="str">
        <x:v>Audited authors G–M</x:v>
      </x:c>
      <x:c r="AC430" s="28" t="str">
        <x:v>Audited 2026-09-24; work-level evidence preserved and scoped unresolved remainders retained</x:v>
      </x:c>
    </x:row>
    <x:row r="431" ht="36" hidden="0" customHeight="1">
      <x:c r="A431" s="23" t="str">
        <x:v>Hans Driesch</x:v>
      </x:c>
      <x:c r="B431" s="28" t="str"/>
      <x:c r="C431" s="28" t="str"/>
      <x:c r="D431" s="23" t="str"/>
      <x:c r="E431" s="28" t="str">
        <x:v>unresolved_corpus_remainder</x:v>
      </x:c>
      <x:c r="F431" s="23" t="str">
        <x:v>not_assessed</x:v>
      </x:c>
      <x:c r="G431" s="23" t="str">
        <x:v>not_assessed</x:v>
      </x:c>
      <x:c r="H431" s="23" t="str">
        <x:v>https://search.worldcat.org/search?q=Hans+Driesch</x:v>
      </x:c>
      <x:c r="I431" s="28" t="str">
        <x:v>Remainder unresolved: no exhaustive complete-extant corpus inventory selected in this session.</x:v>
      </x:c>
      <x:c r="J431" s="23" t="str">
        <x:v>https://search.worldcat.org/search?q=Hans+Driesch</x:v>
      </x:c>
      <x:c r="K431" s="23" t="str"/>
      <x:c r="L431" s="28" t="str">
        <x:v>Remainder unresolved: no authoritative translation selected.</x:v>
      </x:c>
      <x:c r="M431" s="23" t="str">
        <x:v>https://search.worldcat.org/search?q=Hans+Driesch</x:v>
      </x:c>
      <x:c r="N431" s="23" t="str"/>
      <x:c r="O431" s="23" t="str"/>
      <x:c r="P431" s="23" t="str"/>
      <x:c r="Q431" s="28" t="str">
        <x:v>not_assessed_due_to_unresolved_remainder</x:v>
      </x:c>
      <x:c r="R431" s="23" t="str"/>
      <x:c r="S431" s="23" t="str"/>
      <x:c r="T431" s="28" t="str">
        <x:v>not_assessed_due_to_unresolved_remainder</x:v>
      </x:c>
      <x:c r="U431" s="28" t="str">
        <x:v>Explicit scoped remainder only; concrete work rows above are retained.</x:v>
      </x:c>
      <x:c r="V431" s="28" t="str">
        <x:v>Explicit scoped remainder only; concrete work rows above are retained.</x:v>
      </x:c>
      <x:c r="W431" s="28" t="str">
        <x:v>unresolved</x:v>
      </x:c>
      <x:c r="X431" s="28" t="str">
        <x:v>unresolved</x:v>
      </x:c>
      <x:c r="Y431" s="28" t="str">
        <x:v>The source curriculum is not an exhaustive bibliography; additional complete extant works may exist and require author-specific scholarly corpus review.</x:v>
      </x:c>
      <x:c r="Z431" s="23" t="str">
        <x:v>2026-09-24</x:v>
      </x:c>
      <x:c r="AA431" s="28" t="str">
        <x:v>One scoped unresolved-remainder row; not a substitute for concrete work rows.</x:v>
      </x:c>
      <x:c r="AB431" s="23" t="str">
        <x:v>Audited authors G–M</x:v>
      </x:c>
      <x:c r="AC431" s="28" t="str">
        <x:v>Audited 2026-09-24; work-level evidence preserved and scoped unresolved remainders retained</x:v>
      </x:c>
    </x:row>
    <x:row r="432" ht="36" hidden="0" customHeight="1">
      <x:c r="A432" s="23" t="str">
        <x:v>Hans Jonas</x:v>
      </x:c>
      <x:c r="B432" s="28" t="str"/>
      <x:c r="C432" s="28" t="str"/>
      <x:c r="D432" s="23" t="str"/>
      <x:c r="E432" s="28" t="str">
        <x:v>unresolved_corpus_remainder</x:v>
      </x:c>
      <x:c r="F432" s="23" t="str">
        <x:v>not_assessed</x:v>
      </x:c>
      <x:c r="G432" s="23" t="str">
        <x:v>not_assessed</x:v>
      </x:c>
      <x:c r="H432" s="23" t="str">
        <x:v>https://search.worldcat.org/search?q=Hans+Jonas</x:v>
      </x:c>
      <x:c r="I432" s="28" t="str">
        <x:v>Remainder unresolved: no exhaustive complete-extant corpus inventory selected in this session.</x:v>
      </x:c>
      <x:c r="J432" s="23" t="str">
        <x:v>https://search.worldcat.org/search?q=Hans+Jonas</x:v>
      </x:c>
      <x:c r="K432" s="23" t="str"/>
      <x:c r="L432" s="28" t="str">
        <x:v>Remainder unresolved: no authoritative translation selected.</x:v>
      </x:c>
      <x:c r="M432" s="23" t="str">
        <x:v>https://search.worldcat.org/search?q=Hans+Jonas</x:v>
      </x:c>
      <x:c r="N432" s="23" t="str"/>
      <x:c r="O432" s="23" t="str"/>
      <x:c r="P432" s="23" t="str"/>
      <x:c r="Q432" s="28" t="str">
        <x:v>not_assessed_due_to_unresolved_remainder</x:v>
      </x:c>
      <x:c r="R432" s="23" t="str"/>
      <x:c r="S432" s="23" t="str"/>
      <x:c r="T432" s="28" t="str">
        <x:v>not_assessed_due_to_unresolved_remainder</x:v>
      </x:c>
      <x:c r="U432" s="28" t="str">
        <x:v>Explicit scoped remainder only; concrete work rows above are retained.</x:v>
      </x:c>
      <x:c r="V432" s="28" t="str">
        <x:v>Explicit scoped remainder only; concrete work rows above are retained.</x:v>
      </x:c>
      <x:c r="W432" s="28" t="str">
        <x:v>unresolved</x:v>
      </x:c>
      <x:c r="X432" s="28" t="str">
        <x:v>unresolved</x:v>
      </x:c>
      <x:c r="Y432" s="28" t="str">
        <x:v>The source curriculum is not an exhaustive bibliography; additional complete extant works may exist and require author-specific scholarly corpus review.</x:v>
      </x:c>
      <x:c r="Z432" s="23" t="str">
        <x:v>2026-09-24</x:v>
      </x:c>
      <x:c r="AA432" s="28" t="str">
        <x:v>One scoped unresolved-remainder row; not a substitute for concrete work rows.</x:v>
      </x:c>
      <x:c r="AB432" s="23" t="str">
        <x:v>Audited authors G–M</x:v>
      </x:c>
      <x:c r="AC432" s="28" t="str">
        <x:v>Audited 2026-09-24; work-level evidence preserved and scoped unresolved remainders retained</x:v>
      </x:c>
    </x:row>
    <x:row r="433" ht="36" hidden="0" customHeight="1">
      <x:c r="A433" s="23" t="str">
        <x:v>Hans Spemann</x:v>
      </x:c>
      <x:c r="B433" s="28" t="str"/>
      <x:c r="C433" s="28" t="str"/>
      <x:c r="D433" s="23" t="str"/>
      <x:c r="E433" s="28" t="str">
        <x:v>unresolved_corpus_remainder</x:v>
      </x:c>
      <x:c r="F433" s="23" t="str">
        <x:v>not_assessed</x:v>
      </x:c>
      <x:c r="G433" s="23" t="str">
        <x:v>not_assessed</x:v>
      </x:c>
      <x:c r="H433" s="23" t="str">
        <x:v>https://search.worldcat.org/search?q=Hans+Spemann</x:v>
      </x:c>
      <x:c r="I433" s="28" t="str">
        <x:v>Remainder unresolved: no exhaustive complete-extant corpus inventory selected in this session.</x:v>
      </x:c>
      <x:c r="J433" s="23" t="str">
        <x:v>https://search.worldcat.org/search?q=Hans+Spemann</x:v>
      </x:c>
      <x:c r="K433" s="23" t="str"/>
      <x:c r="L433" s="28" t="str">
        <x:v>Remainder unresolved: no authoritative translation selected.</x:v>
      </x:c>
      <x:c r="M433" s="23" t="str">
        <x:v>https://search.worldcat.org/search?q=Hans+Spemann</x:v>
      </x:c>
      <x:c r="N433" s="23" t="str"/>
      <x:c r="O433" s="23" t="str"/>
      <x:c r="P433" s="23" t="str"/>
      <x:c r="Q433" s="28" t="str">
        <x:v>not_assessed_due_to_unresolved_remainder</x:v>
      </x:c>
      <x:c r="R433" s="23" t="str"/>
      <x:c r="S433" s="23" t="str"/>
      <x:c r="T433" s="28" t="str">
        <x:v>not_assessed_due_to_unresolved_remainder</x:v>
      </x:c>
      <x:c r="U433" s="28" t="str">
        <x:v>Explicit scoped remainder only; concrete work rows above are retained.</x:v>
      </x:c>
      <x:c r="V433" s="28" t="str">
        <x:v>Explicit scoped remainder only; concrete work rows above are retained.</x:v>
      </x:c>
      <x:c r="W433" s="28" t="str">
        <x:v>unresolved</x:v>
      </x:c>
      <x:c r="X433" s="28" t="str">
        <x:v>unresolved</x:v>
      </x:c>
      <x:c r="Y433" s="28" t="str">
        <x:v>The source curriculum is not an exhaustive bibliography; additional complete extant works may exist and require author-specific scholarly corpus review.</x:v>
      </x:c>
      <x:c r="Z433" s="23" t="str">
        <x:v>2026-09-24</x:v>
      </x:c>
      <x:c r="AA433" s="28" t="str">
        <x:v>One scoped unresolved-remainder row; not a substitute for concrete work rows.</x:v>
      </x:c>
      <x:c r="AB433" s="23" t="str">
        <x:v>Audited authors G–M</x:v>
      </x:c>
      <x:c r="AC433" s="28" t="str">
        <x:v>Audited 2026-09-24; work-level evidence preserved and scoped unresolved remainders retained</x:v>
      </x:c>
    </x:row>
    <x:row r="434" ht="36" hidden="0" customHeight="1">
      <x:c r="A434" s="23" t="str">
        <x:v>Henrik Ibsen</x:v>
      </x:c>
      <x:c r="B434" s="28" t="str"/>
      <x:c r="C434" s="28" t="str"/>
      <x:c r="D434" s="23" t="str"/>
      <x:c r="E434" s="28" t="str">
        <x:v>unresolved_corpus_remainder</x:v>
      </x:c>
      <x:c r="F434" s="23" t="str">
        <x:v>not_assessed</x:v>
      </x:c>
      <x:c r="G434" s="23" t="str">
        <x:v>not_assessed</x:v>
      </x:c>
      <x:c r="H434" s="23" t="str">
        <x:v>https://search.worldcat.org/search?q=Henrik+Ibsen</x:v>
      </x:c>
      <x:c r="I434" s="28" t="str">
        <x:v>Remainder unresolved: no exhaustive complete-extant corpus inventory selected in this session.</x:v>
      </x:c>
      <x:c r="J434" s="23" t="str">
        <x:v>https://search.worldcat.org/search?q=Henrik+Ibsen</x:v>
      </x:c>
      <x:c r="K434" s="23" t="str"/>
      <x:c r="L434" s="28" t="str">
        <x:v>Remainder unresolved: no authoritative translation selected.</x:v>
      </x:c>
      <x:c r="M434" s="23" t="str">
        <x:v>https://search.worldcat.org/search?q=Henrik+Ibsen</x:v>
      </x:c>
      <x:c r="N434" s="23" t="str"/>
      <x:c r="O434" s="23" t="str"/>
      <x:c r="P434" s="23" t="str"/>
      <x:c r="Q434" s="28" t="str">
        <x:v>not_assessed_due_to_unresolved_remainder</x:v>
      </x:c>
      <x:c r="R434" s="23" t="str"/>
      <x:c r="S434" s="23" t="str"/>
      <x:c r="T434" s="28" t="str">
        <x:v>not_assessed_due_to_unresolved_remainder</x:v>
      </x:c>
      <x:c r="U434" s="28" t="str">
        <x:v>Explicit scoped remainder only; concrete work rows above are retained.</x:v>
      </x:c>
      <x:c r="V434" s="28" t="str">
        <x:v>Explicit scoped remainder only; concrete work rows above are retained.</x:v>
      </x:c>
      <x:c r="W434" s="28" t="str">
        <x:v>unresolved</x:v>
      </x:c>
      <x:c r="X434" s="28" t="str">
        <x:v>unresolved</x:v>
      </x:c>
      <x:c r="Y434" s="28" t="str">
        <x:v>The source curriculum is not an exhaustive bibliography; additional complete extant works may exist and require author-specific scholarly corpus review.</x:v>
      </x:c>
      <x:c r="Z434" s="23" t="str">
        <x:v>2026-09-24</x:v>
      </x:c>
      <x:c r="AA434" s="28" t="str">
        <x:v>One scoped unresolved-remainder row; not a substitute for concrete work rows.</x:v>
      </x:c>
      <x:c r="AB434" s="23" t="str">
        <x:v>Audited authors G–M</x:v>
      </x:c>
      <x:c r="AC434" s="28" t="str">
        <x:v>Audited 2026-09-24; work-level evidence preserved and scoped unresolved remainders retained</x:v>
      </x:c>
    </x:row>
    <x:row r="435" ht="36" hidden="0" customHeight="1">
      <x:c r="A435" s="23" t="str">
        <x:v>Herman Melville</x:v>
      </x:c>
      <x:c r="B435" s="28" t="str"/>
      <x:c r="C435" s="28" t="str"/>
      <x:c r="D435" s="23" t="str"/>
      <x:c r="E435" s="28" t="str">
        <x:v>unresolved_corpus_remainder</x:v>
      </x:c>
      <x:c r="F435" s="23" t="str">
        <x:v>not_assessed</x:v>
      </x:c>
      <x:c r="G435" s="23" t="str">
        <x:v>not_assessed</x:v>
      </x:c>
      <x:c r="H435" s="23" t="str">
        <x:v>https://search.worldcat.org/search?q=Herman+Melville</x:v>
      </x:c>
      <x:c r="I435" s="28" t="str">
        <x:v>Remainder unresolved: no exhaustive complete-extant corpus inventory selected in this session.</x:v>
      </x:c>
      <x:c r="J435" s="23" t="str">
        <x:v>https://search.worldcat.org/search?q=Herman+Melville</x:v>
      </x:c>
      <x:c r="K435" s="23" t="str"/>
      <x:c r="L435" s="28" t="str">
        <x:v>Remainder unresolved: no authoritative translation selected.</x:v>
      </x:c>
      <x:c r="M435" s="23" t="str">
        <x:v>https://search.worldcat.org/search?q=Herman+Melville</x:v>
      </x:c>
      <x:c r="N435" s="23" t="str"/>
      <x:c r="O435" s="23" t="str"/>
      <x:c r="P435" s="23" t="str"/>
      <x:c r="Q435" s="28" t="str">
        <x:v>not_assessed_due_to_unresolved_remainder</x:v>
      </x:c>
      <x:c r="R435" s="23" t="str"/>
      <x:c r="S435" s="23" t="str"/>
      <x:c r="T435" s="28" t="str">
        <x:v>not_assessed_due_to_unresolved_remainder</x:v>
      </x:c>
      <x:c r="U435" s="28" t="str">
        <x:v>Explicit scoped remainder only; concrete work rows above are retained.</x:v>
      </x:c>
      <x:c r="V435" s="28" t="str">
        <x:v>Explicit scoped remainder only; concrete work rows above are retained.</x:v>
      </x:c>
      <x:c r="W435" s="28" t="str">
        <x:v>unresolved</x:v>
      </x:c>
      <x:c r="X435" s="28" t="str">
        <x:v>unresolved</x:v>
      </x:c>
      <x:c r="Y435" s="28" t="str">
        <x:v>The source curriculum is not an exhaustive bibliography; additional complete extant works may exist and require author-specific scholarly corpus review.</x:v>
      </x:c>
      <x:c r="Z435" s="23" t="str">
        <x:v>2026-09-24</x:v>
      </x:c>
      <x:c r="AA435" s="28" t="str">
        <x:v>One scoped unresolved-remainder row; not a substitute for concrete work rows.</x:v>
      </x:c>
      <x:c r="AB435" s="23" t="str">
        <x:v>Audited authors G–M</x:v>
      </x:c>
      <x:c r="AC435" s="28" t="str">
        <x:v>Audited 2026-09-24; work-level evidence preserved and scoped unresolved remainders retained</x:v>
      </x:c>
    </x:row>
    <x:row r="436" ht="36" hidden="0" customHeight="1">
      <x:c r="A436" s="23" t="str">
        <x:v>Hermann Minkowski</x:v>
      </x:c>
      <x:c r="B436" s="28" t="str"/>
      <x:c r="C436" s="28" t="str"/>
      <x:c r="D436" s="23" t="str"/>
      <x:c r="E436" s="28" t="str">
        <x:v>unresolved_corpus_remainder</x:v>
      </x:c>
      <x:c r="F436" s="23" t="str">
        <x:v>not_assessed</x:v>
      </x:c>
      <x:c r="G436" s="23" t="str">
        <x:v>not_assessed</x:v>
      </x:c>
      <x:c r="H436" s="23" t="str">
        <x:v>https://search.worldcat.org/search?q=Hermann+Minkowski</x:v>
      </x:c>
      <x:c r="I436" s="28" t="str">
        <x:v>Remainder unresolved: no exhaustive complete-extant corpus inventory selected in this session.</x:v>
      </x:c>
      <x:c r="J436" s="23" t="str">
        <x:v>https://search.worldcat.org/search?q=Hermann+Minkowski</x:v>
      </x:c>
      <x:c r="K436" s="23" t="str"/>
      <x:c r="L436" s="28" t="str">
        <x:v>Remainder unresolved: no authoritative translation selected.</x:v>
      </x:c>
      <x:c r="M436" s="23" t="str">
        <x:v>https://search.worldcat.org/search?q=Hermann+Minkowski</x:v>
      </x:c>
      <x:c r="N436" s="23" t="str"/>
      <x:c r="O436" s="23" t="str"/>
      <x:c r="P436" s="23" t="str"/>
      <x:c r="Q436" s="28" t="str">
        <x:v>not_assessed_due_to_unresolved_remainder</x:v>
      </x:c>
      <x:c r="R436" s="23" t="str"/>
      <x:c r="S436" s="23" t="str"/>
      <x:c r="T436" s="28" t="str">
        <x:v>not_assessed_due_to_unresolved_remainder</x:v>
      </x:c>
      <x:c r="U436" s="28" t="str">
        <x:v>Explicit scoped remainder only; concrete work rows above are retained.</x:v>
      </x:c>
      <x:c r="V436" s="28" t="str">
        <x:v>Explicit scoped remainder only; concrete work rows above are retained.</x:v>
      </x:c>
      <x:c r="W436" s="28" t="str">
        <x:v>unresolved</x:v>
      </x:c>
      <x:c r="X436" s="28" t="str">
        <x:v>unresolved</x:v>
      </x:c>
      <x:c r="Y436" s="28" t="str">
        <x:v>The source curriculum is not an exhaustive bibliography; additional complete extant works may exist and require author-specific scholarly corpus review.</x:v>
      </x:c>
      <x:c r="Z436" s="23" t="str">
        <x:v>2026-09-24</x:v>
      </x:c>
      <x:c r="AA436" s="28" t="str">
        <x:v>One scoped unresolved-remainder row; not a substitute for concrete work rows.</x:v>
      </x:c>
      <x:c r="AB436" s="23" t="str">
        <x:v>Audited authors G–M</x:v>
      </x:c>
      <x:c r="AC436" s="28" t="str">
        <x:v>Audited 2026-09-24; work-level evidence preserved and scoped unresolved remainders retained</x:v>
      </x:c>
    </x:row>
    <x:row r="437" ht="36" hidden="0" customHeight="1">
      <x:c r="A437" s="23" t="str">
        <x:v>Isaac Newton</x:v>
      </x:c>
      <x:c r="B437" s="28" t="str"/>
      <x:c r="C437" s="28" t="str"/>
      <x:c r="D437" s="23" t="str"/>
      <x:c r="E437" s="28" t="str">
        <x:v>unresolved_corpus_remainder</x:v>
      </x:c>
      <x:c r="F437" s="23" t="str">
        <x:v>not_assessed</x:v>
      </x:c>
      <x:c r="G437" s="23" t="str">
        <x:v>not_assessed</x:v>
      </x:c>
      <x:c r="H437" s="23" t="str">
        <x:v>https://search.worldcat.org/search?q=Isaac+Newton</x:v>
      </x:c>
      <x:c r="I437" s="28" t="str">
        <x:v>Remainder unresolved: no exhaustive complete-extant corpus inventory selected in this session.</x:v>
      </x:c>
      <x:c r="J437" s="23" t="str">
        <x:v>https://search.worldcat.org/search?q=Isaac+Newton</x:v>
      </x:c>
      <x:c r="K437" s="23" t="str"/>
      <x:c r="L437" s="28" t="str">
        <x:v>Remainder unresolved: no authoritative translation selected.</x:v>
      </x:c>
      <x:c r="M437" s="23" t="str">
        <x:v>https://search.worldcat.org/search?q=Isaac+Newton</x:v>
      </x:c>
      <x:c r="N437" s="23" t="str"/>
      <x:c r="O437" s="23" t="str"/>
      <x:c r="P437" s="23" t="str"/>
      <x:c r="Q437" s="28" t="str">
        <x:v>not_assessed_due_to_unresolved_remainder</x:v>
      </x:c>
      <x:c r="R437" s="23" t="str"/>
      <x:c r="S437" s="23" t="str"/>
      <x:c r="T437" s="28" t="str">
        <x:v>not_assessed_due_to_unresolved_remainder</x:v>
      </x:c>
      <x:c r="U437" s="28" t="str">
        <x:v>Explicit scoped remainder only; concrete work rows above are retained.</x:v>
      </x:c>
      <x:c r="V437" s="28" t="str">
        <x:v>Explicit scoped remainder only; concrete work rows above are retained.</x:v>
      </x:c>
      <x:c r="W437" s="28" t="str">
        <x:v>unresolved</x:v>
      </x:c>
      <x:c r="X437" s="28" t="str">
        <x:v>unresolved</x:v>
      </x:c>
      <x:c r="Y437" s="28" t="str">
        <x:v>The source curriculum is not an exhaustive bibliography; additional complete extant works may exist and require author-specific scholarly corpus review.</x:v>
      </x:c>
      <x:c r="Z437" s="23" t="str">
        <x:v>2026-09-24</x:v>
      </x:c>
      <x:c r="AA437" s="28" t="str">
        <x:v>One scoped unresolved-remainder row; not a substitute for concrete work rows.</x:v>
      </x:c>
      <x:c r="AB437" s="23" t="str">
        <x:v>Audited authors G–M</x:v>
      </x:c>
      <x:c r="AC437" s="28" t="str">
        <x:v>Audited 2026-09-24; work-level evidence preserved and scoped unresolved remainders retained</x:v>
      </x:c>
    </x:row>
    <x:row r="438" ht="36" hidden="0" customHeight="1">
      <x:c r="A438" s="23" t="str">
        <x:v>J.J. Thomson</x:v>
      </x:c>
      <x:c r="B438" s="28" t="str"/>
      <x:c r="C438" s="28" t="str"/>
      <x:c r="D438" s="23" t="str"/>
      <x:c r="E438" s="28" t="str">
        <x:v>unresolved_corpus_remainder</x:v>
      </x:c>
      <x:c r="F438" s="23" t="str">
        <x:v>not_assessed</x:v>
      </x:c>
      <x:c r="G438" s="23" t="str">
        <x:v>not_assessed</x:v>
      </x:c>
      <x:c r="H438" s="23" t="str">
        <x:v>https://search.worldcat.org/search?q=J.J.+Thomson</x:v>
      </x:c>
      <x:c r="I438" s="28" t="str">
        <x:v>Remainder unresolved: no exhaustive complete-extant corpus inventory selected in this session.</x:v>
      </x:c>
      <x:c r="J438" s="23" t="str">
        <x:v>https://search.worldcat.org/search?q=J.J.+Thomson</x:v>
      </x:c>
      <x:c r="K438" s="23" t="str"/>
      <x:c r="L438" s="28" t="str">
        <x:v>Remainder unresolved: no authoritative translation selected.</x:v>
      </x:c>
      <x:c r="M438" s="23" t="str">
        <x:v>https://search.worldcat.org/search?q=J.J.+Thomson</x:v>
      </x:c>
      <x:c r="N438" s="23" t="str"/>
      <x:c r="O438" s="23" t="str"/>
      <x:c r="P438" s="23" t="str"/>
      <x:c r="Q438" s="28" t="str">
        <x:v>not_assessed_due_to_unresolved_remainder</x:v>
      </x:c>
      <x:c r="R438" s="23" t="str"/>
      <x:c r="S438" s="23" t="str"/>
      <x:c r="T438" s="28" t="str">
        <x:v>not_assessed_due_to_unresolved_remainder</x:v>
      </x:c>
      <x:c r="U438" s="28" t="str">
        <x:v>Explicit scoped remainder only; concrete work rows above are retained.</x:v>
      </x:c>
      <x:c r="V438" s="28" t="str">
        <x:v>Explicit scoped remainder only; concrete work rows above are retained.</x:v>
      </x:c>
      <x:c r="W438" s="28" t="str">
        <x:v>unresolved</x:v>
      </x:c>
      <x:c r="X438" s="28" t="str">
        <x:v>unresolved</x:v>
      </x:c>
      <x:c r="Y438" s="28" t="str">
        <x:v>The source curriculum is not an exhaustive bibliography; additional complete extant works may exist and require author-specific scholarly corpus review.</x:v>
      </x:c>
      <x:c r="Z438" s="23" t="str">
        <x:v>2026-09-24</x:v>
      </x:c>
      <x:c r="AA438" s="28" t="str">
        <x:v>One scoped unresolved-remainder row; not a substitute for concrete work rows.</x:v>
      </x:c>
      <x:c r="AB438" s="23" t="str">
        <x:v>Audited authors G–M</x:v>
      </x:c>
      <x:c r="AC438" s="28" t="str">
        <x:v>Audited 2026-09-24; work-level evidence preserved and scoped unresolved remainders retained</x:v>
      </x:c>
    </x:row>
    <x:row r="439" ht="36" hidden="0" customHeight="1">
      <x:c r="A439" s="23" t="str">
        <x:v>J.L. Proust</x:v>
      </x:c>
      <x:c r="B439" s="28" t="str"/>
      <x:c r="C439" s="28" t="str"/>
      <x:c r="D439" s="23" t="str"/>
      <x:c r="E439" s="28" t="str">
        <x:v>unresolved_corpus_remainder</x:v>
      </x:c>
      <x:c r="F439" s="23" t="str">
        <x:v>not_assessed</x:v>
      </x:c>
      <x:c r="G439" s="23" t="str">
        <x:v>not_assessed</x:v>
      </x:c>
      <x:c r="H439" s="23" t="str">
        <x:v>https://search.worldcat.org/search?q=J.L.+Proust</x:v>
      </x:c>
      <x:c r="I439" s="28" t="str">
        <x:v>Remainder unresolved: no exhaustive complete-extant corpus inventory selected in this session.</x:v>
      </x:c>
      <x:c r="J439" s="23" t="str">
        <x:v>https://search.worldcat.org/search?q=J.L.+Proust</x:v>
      </x:c>
      <x:c r="K439" s="23" t="str"/>
      <x:c r="L439" s="28" t="str">
        <x:v>Remainder unresolved: no authoritative translation selected.</x:v>
      </x:c>
      <x:c r="M439" s="23" t="str">
        <x:v>https://search.worldcat.org/search?q=J.L.+Proust</x:v>
      </x:c>
      <x:c r="N439" s="23" t="str"/>
      <x:c r="O439" s="23" t="str"/>
      <x:c r="P439" s="23" t="str"/>
      <x:c r="Q439" s="28" t="str">
        <x:v>not_assessed_due_to_unresolved_remainder</x:v>
      </x:c>
      <x:c r="R439" s="23" t="str"/>
      <x:c r="S439" s="23" t="str"/>
      <x:c r="T439" s="28" t="str">
        <x:v>not_assessed_due_to_unresolved_remainder</x:v>
      </x:c>
      <x:c r="U439" s="28" t="str">
        <x:v>Explicit scoped remainder only; concrete work rows above are retained.</x:v>
      </x:c>
      <x:c r="V439" s="28" t="str">
        <x:v>Explicit scoped remainder only; concrete work rows above are retained.</x:v>
      </x:c>
      <x:c r="W439" s="28" t="str">
        <x:v>unresolved</x:v>
      </x:c>
      <x:c r="X439" s="28" t="str">
        <x:v>unresolved</x:v>
      </x:c>
      <x:c r="Y439" s="28" t="str">
        <x:v>The source curriculum is not an exhaustive bibliography; additional complete extant works may exist and require author-specific scholarly corpus review.</x:v>
      </x:c>
      <x:c r="Z439" s="23" t="str">
        <x:v>2026-09-24</x:v>
      </x:c>
      <x:c r="AA439" s="28" t="str">
        <x:v>One scoped unresolved-remainder row; not a substitute for concrete work rows.</x:v>
      </x:c>
      <x:c r="AB439" s="23" t="str">
        <x:v>Audited authors G–M</x:v>
      </x:c>
      <x:c r="AC439" s="28" t="str">
        <x:v>Audited 2026-09-24; work-level evidence preserved and scoped unresolved remainders retained</x:v>
      </x:c>
    </x:row>
    <x:row r="440" ht="36" hidden="0" customHeight="1">
      <x:c r="A440" s="23" t="str">
        <x:v>Jacques Monod</x:v>
      </x:c>
      <x:c r="B440" s="28" t="str"/>
      <x:c r="C440" s="28" t="str"/>
      <x:c r="D440" s="23" t="str"/>
      <x:c r="E440" s="28" t="str">
        <x:v>unresolved_corpus_remainder</x:v>
      </x:c>
      <x:c r="F440" s="23" t="str">
        <x:v>not_assessed</x:v>
      </x:c>
      <x:c r="G440" s="23" t="str">
        <x:v>not_assessed</x:v>
      </x:c>
      <x:c r="H440" s="23" t="str">
        <x:v>https://search.worldcat.org/search?q=Jacques+Monod</x:v>
      </x:c>
      <x:c r="I440" s="28" t="str">
        <x:v>Remainder unresolved: no exhaustive complete-extant corpus inventory selected in this session.</x:v>
      </x:c>
      <x:c r="J440" s="23" t="str">
        <x:v>https://search.worldcat.org/search?q=Jacques+Monod</x:v>
      </x:c>
      <x:c r="K440" s="23" t="str"/>
      <x:c r="L440" s="28" t="str">
        <x:v>Remainder unresolved: no authoritative translation selected.</x:v>
      </x:c>
      <x:c r="M440" s="23" t="str">
        <x:v>https://search.worldcat.org/search?q=Jacques+Monod</x:v>
      </x:c>
      <x:c r="N440" s="23" t="str"/>
      <x:c r="O440" s="23" t="str"/>
      <x:c r="P440" s="23" t="str"/>
      <x:c r="Q440" s="28" t="str">
        <x:v>not_assessed_due_to_unresolved_remainder</x:v>
      </x:c>
      <x:c r="R440" s="23" t="str"/>
      <x:c r="S440" s="23" t="str"/>
      <x:c r="T440" s="28" t="str">
        <x:v>not_assessed_due_to_unresolved_remainder</x:v>
      </x:c>
      <x:c r="U440" s="28" t="str">
        <x:v>Explicit scoped remainder only; concrete work rows above are retained.</x:v>
      </x:c>
      <x:c r="V440" s="28" t="str">
        <x:v>Explicit scoped remainder only; concrete work rows above are retained.</x:v>
      </x:c>
      <x:c r="W440" s="28" t="str">
        <x:v>unresolved</x:v>
      </x:c>
      <x:c r="X440" s="28" t="str">
        <x:v>unresolved</x:v>
      </x:c>
      <x:c r="Y440" s="28" t="str">
        <x:v>The source curriculum is not an exhaustive bibliography; additional complete extant works may exist and require author-specific scholarly corpus review.</x:v>
      </x:c>
      <x:c r="Z440" s="23" t="str">
        <x:v>2026-09-24</x:v>
      </x:c>
      <x:c r="AA440" s="28" t="str">
        <x:v>One scoped unresolved-remainder row; not a substitute for concrete work rows.</x:v>
      </x:c>
      <x:c r="AB440" s="23" t="str">
        <x:v>Audited authors G–M</x:v>
      </x:c>
      <x:c r="AC440" s="28" t="str">
        <x:v>Audited 2026-09-24; work-level evidence preserved and scoped unresolved remainders retained</x:v>
      </x:c>
    </x:row>
    <x:row r="441" ht="36" hidden="0" customHeight="1">
      <x:c r="A441" s="23" t="str">
        <x:v>James Baldwin</x:v>
      </x:c>
      <x:c r="B441" s="28" t="str"/>
      <x:c r="C441" s="28" t="str"/>
      <x:c r="D441" s="23" t="str"/>
      <x:c r="E441" s="28" t="str">
        <x:v>unresolved_corpus_remainder</x:v>
      </x:c>
      <x:c r="F441" s="23" t="str">
        <x:v>not_assessed</x:v>
      </x:c>
      <x:c r="G441" s="23" t="str">
        <x:v>not_assessed</x:v>
      </x:c>
      <x:c r="H441" s="23" t="str">
        <x:v>https://search.worldcat.org/search?q=James+Baldwin</x:v>
      </x:c>
      <x:c r="I441" s="28" t="str">
        <x:v>Remainder unresolved: no exhaustive complete-extant corpus inventory selected in this session.</x:v>
      </x:c>
      <x:c r="J441" s="23" t="str">
        <x:v>https://search.worldcat.org/search?q=James+Baldwin</x:v>
      </x:c>
      <x:c r="K441" s="23" t="str"/>
      <x:c r="L441" s="28" t="str">
        <x:v>Remainder unresolved: no authoritative translation selected.</x:v>
      </x:c>
      <x:c r="M441" s="23" t="str">
        <x:v>https://search.worldcat.org/search?q=James+Baldwin</x:v>
      </x:c>
      <x:c r="N441" s="23" t="str"/>
      <x:c r="O441" s="23" t="str"/>
      <x:c r="P441" s="23" t="str"/>
      <x:c r="Q441" s="28" t="str">
        <x:v>not_assessed_due_to_unresolved_remainder</x:v>
      </x:c>
      <x:c r="R441" s="23" t="str"/>
      <x:c r="S441" s="23" t="str"/>
      <x:c r="T441" s="28" t="str">
        <x:v>not_assessed_due_to_unresolved_remainder</x:v>
      </x:c>
      <x:c r="U441" s="28" t="str">
        <x:v>Explicit scoped remainder only; concrete work rows above are retained.</x:v>
      </x:c>
      <x:c r="V441" s="28" t="str">
        <x:v>Explicit scoped remainder only; concrete work rows above are retained.</x:v>
      </x:c>
      <x:c r="W441" s="28" t="str">
        <x:v>unresolved</x:v>
      </x:c>
      <x:c r="X441" s="28" t="str">
        <x:v>unresolved</x:v>
      </x:c>
      <x:c r="Y441" s="28" t="str">
        <x:v>The source curriculum is not an exhaustive bibliography; additional complete extant works may exist and require author-specific scholarly corpus review.</x:v>
      </x:c>
      <x:c r="Z441" s="23" t="str">
        <x:v>2026-09-24</x:v>
      </x:c>
      <x:c r="AA441" s="28" t="str">
        <x:v>One scoped unresolved-remainder row; not a substitute for concrete work rows.</x:v>
      </x:c>
      <x:c r="AB441" s="23" t="str">
        <x:v>Audited authors G–M</x:v>
      </x:c>
      <x:c r="AC441" s="28" t="str">
        <x:v>Audited 2026-09-24; work-level evidence preserved and scoped unresolved remainders retained</x:v>
      </x:c>
    </x:row>
    <x:row r="442" ht="36" hidden="0" customHeight="1">
      <x:c r="A442" s="23" t="str">
        <x:v>James Clerk Maxwell</x:v>
      </x:c>
      <x:c r="B442" s="28" t="str"/>
      <x:c r="C442" s="28" t="str"/>
      <x:c r="D442" s="23" t="str"/>
      <x:c r="E442" s="28" t="str">
        <x:v>unresolved_corpus_remainder</x:v>
      </x:c>
      <x:c r="F442" s="23" t="str">
        <x:v>not_assessed</x:v>
      </x:c>
      <x:c r="G442" s="23" t="str">
        <x:v>not_assessed</x:v>
      </x:c>
      <x:c r="H442" s="23" t="str">
        <x:v>https://search.worldcat.org/search?q=James+Clerk+Maxwell</x:v>
      </x:c>
      <x:c r="I442" s="28" t="str">
        <x:v>Remainder unresolved: no exhaustive complete-extant corpus inventory selected in this session.</x:v>
      </x:c>
      <x:c r="J442" s="23" t="str">
        <x:v>https://search.worldcat.org/search?q=James+Clerk+Maxwell</x:v>
      </x:c>
      <x:c r="K442" s="23" t="str"/>
      <x:c r="L442" s="28" t="str">
        <x:v>Remainder unresolved: no authoritative translation selected.</x:v>
      </x:c>
      <x:c r="M442" s="23" t="str">
        <x:v>https://search.worldcat.org/search?q=James+Clerk+Maxwell</x:v>
      </x:c>
      <x:c r="N442" s="23" t="str"/>
      <x:c r="O442" s="23" t="str"/>
      <x:c r="P442" s="23" t="str"/>
      <x:c r="Q442" s="28" t="str">
        <x:v>not_assessed_due_to_unresolved_remainder</x:v>
      </x:c>
      <x:c r="R442" s="23" t="str"/>
      <x:c r="S442" s="23" t="str"/>
      <x:c r="T442" s="28" t="str">
        <x:v>not_assessed_due_to_unresolved_remainder</x:v>
      </x:c>
      <x:c r="U442" s="28" t="str">
        <x:v>Explicit scoped remainder only; concrete work rows above are retained.</x:v>
      </x:c>
      <x:c r="V442" s="28" t="str">
        <x:v>Explicit scoped remainder only; concrete work rows above are retained.</x:v>
      </x:c>
      <x:c r="W442" s="28" t="str">
        <x:v>unresolved</x:v>
      </x:c>
      <x:c r="X442" s="28" t="str">
        <x:v>unresolved</x:v>
      </x:c>
      <x:c r="Y442" s="28" t="str">
        <x:v>The source curriculum is not an exhaustive bibliography; additional complete extant works may exist and require author-specific scholarly corpus review.</x:v>
      </x:c>
      <x:c r="Z442" s="23" t="str">
        <x:v>2026-09-24</x:v>
      </x:c>
      <x:c r="AA442" s="28" t="str">
        <x:v>One scoped unresolved-remainder row; not a substitute for concrete work rows.</x:v>
      </x:c>
      <x:c r="AB442" s="23" t="str">
        <x:v>Audited authors G–M</x:v>
      </x:c>
      <x:c r="AC442" s="28" t="str">
        <x:v>Audited 2026-09-24; work-level evidence preserved and scoped unresolved remainders retained</x:v>
      </x:c>
    </x:row>
    <x:row r="443" ht="36" hidden="0" customHeight="1">
      <x:c r="A443" s="23" t="str">
        <x:v>James Joyce</x:v>
      </x:c>
      <x:c r="B443" s="28" t="str"/>
      <x:c r="C443" s="28" t="str"/>
      <x:c r="D443" s="23" t="str"/>
      <x:c r="E443" s="28" t="str">
        <x:v>unresolved_corpus_remainder</x:v>
      </x:c>
      <x:c r="F443" s="23" t="str">
        <x:v>not_assessed</x:v>
      </x:c>
      <x:c r="G443" s="23" t="str">
        <x:v>not_assessed</x:v>
      </x:c>
      <x:c r="H443" s="23" t="str">
        <x:v>https://search.worldcat.org/search?q=James+Joyce</x:v>
      </x:c>
      <x:c r="I443" s="28" t="str">
        <x:v>Remainder unresolved: no exhaustive complete-extant corpus inventory selected in this session.</x:v>
      </x:c>
      <x:c r="J443" s="23" t="str">
        <x:v>https://search.worldcat.org/search?q=James+Joyce</x:v>
      </x:c>
      <x:c r="K443" s="23" t="str"/>
      <x:c r="L443" s="28" t="str">
        <x:v>Remainder unresolved: no authoritative translation selected.</x:v>
      </x:c>
      <x:c r="M443" s="23" t="str">
        <x:v>https://search.worldcat.org/search?q=James+Joyce</x:v>
      </x:c>
      <x:c r="N443" s="23" t="str"/>
      <x:c r="O443" s="23" t="str"/>
      <x:c r="P443" s="23" t="str"/>
      <x:c r="Q443" s="28" t="str">
        <x:v>not_assessed_due_to_unresolved_remainder</x:v>
      </x:c>
      <x:c r="R443" s="23" t="str"/>
      <x:c r="S443" s="23" t="str"/>
      <x:c r="T443" s="28" t="str">
        <x:v>not_assessed_due_to_unresolved_remainder</x:v>
      </x:c>
      <x:c r="U443" s="28" t="str">
        <x:v>Explicit scoped remainder only; concrete work rows above are retained.</x:v>
      </x:c>
      <x:c r="V443" s="28" t="str">
        <x:v>Explicit scoped remainder only; concrete work rows above are retained.</x:v>
      </x:c>
      <x:c r="W443" s="28" t="str">
        <x:v>unresolved</x:v>
      </x:c>
      <x:c r="X443" s="28" t="str">
        <x:v>unresolved</x:v>
      </x:c>
      <x:c r="Y443" s="28" t="str">
        <x:v>The source curriculum is not an exhaustive bibliography; additional complete extant works may exist and require author-specific scholarly corpus review.</x:v>
      </x:c>
      <x:c r="Z443" s="23" t="str">
        <x:v>2026-09-24</x:v>
      </x:c>
      <x:c r="AA443" s="28" t="str">
        <x:v>One scoped unresolved-remainder row; not a substitute for concrete work rows.</x:v>
      </x:c>
      <x:c r="AB443" s="23" t="str">
        <x:v>Audited authors G–M</x:v>
      </x:c>
      <x:c r="AC443" s="28" t="str">
        <x:v>Audited 2026-09-24; work-level evidence preserved and scoped unresolved remainders retained</x:v>
      </x:c>
    </x:row>
    <x:row r="444" ht="36" hidden="0" customHeight="1">
      <x:c r="A444" s="23" t="str">
        <x:v>James Watson &amp; Francis Crick</x:v>
      </x:c>
      <x:c r="B444" s="28" t="str"/>
      <x:c r="C444" s="28" t="str"/>
      <x:c r="D444" s="23" t="str"/>
      <x:c r="E444" s="28" t="str">
        <x:v>unresolved_corpus_remainder</x:v>
      </x:c>
      <x:c r="F444" s="23" t="str">
        <x:v>not_assessed</x:v>
      </x:c>
      <x:c r="G444" s="23" t="str">
        <x:v>not_assessed</x:v>
      </x:c>
      <x:c r="H444" s="23" t="str">
        <x:v>https://search.worldcat.org/search?q=James+Watson+%26+Francis+Crick</x:v>
      </x:c>
      <x:c r="I444" s="28" t="str">
        <x:v>Remainder unresolved: no exhaustive complete-extant corpus inventory selected in this session.</x:v>
      </x:c>
      <x:c r="J444" s="23" t="str">
        <x:v>https://search.worldcat.org/search?q=James+Watson+%26+Francis+Crick</x:v>
      </x:c>
      <x:c r="K444" s="23" t="str"/>
      <x:c r="L444" s="28" t="str">
        <x:v>Remainder unresolved: no authoritative translation selected.</x:v>
      </x:c>
      <x:c r="M444" s="23" t="str">
        <x:v>https://search.worldcat.org/search?q=James+Watson+%26+Francis+Crick</x:v>
      </x:c>
      <x:c r="N444" s="23" t="str"/>
      <x:c r="O444" s="23" t="str"/>
      <x:c r="P444" s="23" t="str"/>
      <x:c r="Q444" s="28" t="str">
        <x:v>not_assessed_due_to_unresolved_remainder</x:v>
      </x:c>
      <x:c r="R444" s="23" t="str"/>
      <x:c r="S444" s="23" t="str"/>
      <x:c r="T444" s="28" t="str">
        <x:v>not_assessed_due_to_unresolved_remainder</x:v>
      </x:c>
      <x:c r="U444" s="28" t="str">
        <x:v>Explicit scoped remainder only; concrete work rows above are retained.</x:v>
      </x:c>
      <x:c r="V444" s="28" t="str">
        <x:v>Explicit scoped remainder only; concrete work rows above are retained.</x:v>
      </x:c>
      <x:c r="W444" s="28" t="str">
        <x:v>unresolved</x:v>
      </x:c>
      <x:c r="X444" s="28" t="str">
        <x:v>unresolved</x:v>
      </x:c>
      <x:c r="Y444" s="28" t="str">
        <x:v>The source curriculum is not an exhaustive bibliography; additional complete extant works may exist and require author-specific scholarly corpus review.</x:v>
      </x:c>
      <x:c r="Z444" s="23" t="str">
        <x:v>2026-09-24</x:v>
      </x:c>
      <x:c r="AA444" s="28" t="str">
        <x:v>One scoped unresolved-remainder row; not a substitute for concrete work rows.</x:v>
      </x:c>
      <x:c r="AB444" s="23" t="str">
        <x:v>Audited authors G–M</x:v>
      </x:c>
      <x:c r="AC444" s="28" t="str">
        <x:v>Audited 2026-09-24; work-level evidence preserved and scoped unresolved remainders retained</x:v>
      </x:c>
    </x:row>
    <x:row r="445" ht="36" hidden="0" customHeight="1">
      <x:c r="A445" s="23" t="str">
        <x:v>Jane Austen</x:v>
      </x:c>
      <x:c r="B445" s="28" t="str"/>
      <x:c r="C445" s="28" t="str"/>
      <x:c r="D445" s="23" t="str"/>
      <x:c r="E445" s="28" t="str">
        <x:v>unresolved_corpus_remainder</x:v>
      </x:c>
      <x:c r="F445" s="23" t="str">
        <x:v>not_assessed</x:v>
      </x:c>
      <x:c r="G445" s="23" t="str">
        <x:v>not_assessed</x:v>
      </x:c>
      <x:c r="H445" s="23" t="str">
        <x:v>https://search.worldcat.org/search?q=Jane+Austen</x:v>
      </x:c>
      <x:c r="I445" s="28" t="str">
        <x:v>Remainder unresolved: no exhaustive complete-extant corpus inventory selected in this session.</x:v>
      </x:c>
      <x:c r="J445" s="23" t="str">
        <x:v>https://search.worldcat.org/search?q=Jane+Austen</x:v>
      </x:c>
      <x:c r="K445" s="23" t="str"/>
      <x:c r="L445" s="28" t="str">
        <x:v>Remainder unresolved: no authoritative translation selected.</x:v>
      </x:c>
      <x:c r="M445" s="23" t="str">
        <x:v>https://search.worldcat.org/search?q=Jane+Austen</x:v>
      </x:c>
      <x:c r="N445" s="23" t="str"/>
      <x:c r="O445" s="23" t="str"/>
      <x:c r="P445" s="23" t="str"/>
      <x:c r="Q445" s="28" t="str">
        <x:v>not_assessed_due_to_unresolved_remainder</x:v>
      </x:c>
      <x:c r="R445" s="23" t="str"/>
      <x:c r="S445" s="23" t="str"/>
      <x:c r="T445" s="28" t="str">
        <x:v>not_assessed_due_to_unresolved_remainder</x:v>
      </x:c>
      <x:c r="U445" s="28" t="str">
        <x:v>Explicit scoped remainder only; concrete work rows above are retained.</x:v>
      </x:c>
      <x:c r="V445" s="28" t="str">
        <x:v>Explicit scoped remainder only; concrete work rows above are retained.</x:v>
      </x:c>
      <x:c r="W445" s="28" t="str">
        <x:v>unresolved</x:v>
      </x:c>
      <x:c r="X445" s="28" t="str">
        <x:v>unresolved</x:v>
      </x:c>
      <x:c r="Y445" s="28" t="str">
        <x:v>The source curriculum is not an exhaustive bibliography; additional complete extant works may exist and require author-specific scholarly corpus review.</x:v>
      </x:c>
      <x:c r="Z445" s="23" t="str">
        <x:v>2026-09-24</x:v>
      </x:c>
      <x:c r="AA445" s="28" t="str">
        <x:v>One scoped unresolved-remainder row; not a substitute for concrete work rows.</x:v>
      </x:c>
      <x:c r="AB445" s="23" t="str">
        <x:v>Audited authors G–M</x:v>
      </x:c>
      <x:c r="AC445" s="28" t="str">
        <x:v>Audited 2026-09-24; work-level evidence preserved and scoped unresolved remainders retained</x:v>
      </x:c>
    </x:row>
    <x:row r="446" ht="36" hidden="0" customHeight="1">
      <x:c r="A446" s="23" t="str">
        <x:v>Jean de La Fontaine</x:v>
      </x:c>
      <x:c r="B446" s="28" t="str"/>
      <x:c r="C446" s="28" t="str"/>
      <x:c r="D446" s="23" t="str"/>
      <x:c r="E446" s="28" t="str">
        <x:v>unresolved_corpus_remainder</x:v>
      </x:c>
      <x:c r="F446" s="23" t="str">
        <x:v>not_assessed</x:v>
      </x:c>
      <x:c r="G446" s="23" t="str">
        <x:v>not_assessed</x:v>
      </x:c>
      <x:c r="H446" s="23" t="str">
        <x:v>https://search.worldcat.org/search?q=Jean+de+La+Fontaine</x:v>
      </x:c>
      <x:c r="I446" s="28" t="str">
        <x:v>Remainder unresolved: no exhaustive complete-extant corpus inventory selected in this session.</x:v>
      </x:c>
      <x:c r="J446" s="23" t="str">
        <x:v>https://search.worldcat.org/search?q=Jean+de+La+Fontaine</x:v>
      </x:c>
      <x:c r="K446" s="23" t="str"/>
      <x:c r="L446" s="28" t="str">
        <x:v>Remainder unresolved: no authoritative translation selected.</x:v>
      </x:c>
      <x:c r="M446" s="23" t="str">
        <x:v>https://search.worldcat.org/search?q=Jean+de+La+Fontaine</x:v>
      </x:c>
      <x:c r="N446" s="23" t="str"/>
      <x:c r="O446" s="23" t="str"/>
      <x:c r="P446" s="23" t="str"/>
      <x:c r="Q446" s="28" t="str">
        <x:v>not_assessed_due_to_unresolved_remainder</x:v>
      </x:c>
      <x:c r="R446" s="23" t="str"/>
      <x:c r="S446" s="23" t="str"/>
      <x:c r="T446" s="28" t="str">
        <x:v>not_assessed_due_to_unresolved_remainder</x:v>
      </x:c>
      <x:c r="U446" s="28" t="str">
        <x:v>Explicit scoped remainder only; concrete work rows above are retained.</x:v>
      </x:c>
      <x:c r="V446" s="28" t="str">
        <x:v>Explicit scoped remainder only; concrete work rows above are retained.</x:v>
      </x:c>
      <x:c r="W446" s="28" t="str">
        <x:v>unresolved</x:v>
      </x:c>
      <x:c r="X446" s="28" t="str">
        <x:v>unresolved</x:v>
      </x:c>
      <x:c r="Y446" s="28" t="str">
        <x:v>The source curriculum is not an exhaustive bibliography; additional complete extant works may exist and require author-specific scholarly corpus review.</x:v>
      </x:c>
      <x:c r="Z446" s="23" t="str">
        <x:v>2026-09-24</x:v>
      </x:c>
      <x:c r="AA446" s="28" t="str">
        <x:v>One scoped unresolved-remainder row; not a substitute for concrete work rows.</x:v>
      </x:c>
      <x:c r="AB446" s="23" t="str">
        <x:v>Audited authors G–M</x:v>
      </x:c>
      <x:c r="AC446" s="28" t="str">
        <x:v>Audited 2026-09-24; work-level evidence preserved and scoped unresolved remainders retained</x:v>
      </x:c>
    </x:row>
    <x:row r="447" ht="36" hidden="0" customHeight="1">
      <x:c r="A447" s="23" t="str">
        <x:v>Jean Racine</x:v>
      </x:c>
      <x:c r="B447" s="28" t="str"/>
      <x:c r="C447" s="28" t="str"/>
      <x:c r="D447" s="23" t="str"/>
      <x:c r="E447" s="28" t="str">
        <x:v>unresolved_corpus_remainder</x:v>
      </x:c>
      <x:c r="F447" s="23" t="str">
        <x:v>not_assessed</x:v>
      </x:c>
      <x:c r="G447" s="23" t="str">
        <x:v>not_assessed</x:v>
      </x:c>
      <x:c r="H447" s="23" t="str">
        <x:v>https://search.worldcat.org/search?q=Jean+Racine</x:v>
      </x:c>
      <x:c r="I447" s="28" t="str">
        <x:v>Remainder unresolved: no exhaustive complete-extant corpus inventory selected in this session.</x:v>
      </x:c>
      <x:c r="J447" s="23" t="str">
        <x:v>https://search.worldcat.org/search?q=Jean+Racine</x:v>
      </x:c>
      <x:c r="K447" s="23" t="str"/>
      <x:c r="L447" s="28" t="str">
        <x:v>Remainder unresolved: no authoritative translation selected.</x:v>
      </x:c>
      <x:c r="M447" s="23" t="str">
        <x:v>https://search.worldcat.org/search?q=Jean+Racine</x:v>
      </x:c>
      <x:c r="N447" s="23" t="str"/>
      <x:c r="O447" s="23" t="str"/>
      <x:c r="P447" s="23" t="str"/>
      <x:c r="Q447" s="28" t="str">
        <x:v>not_assessed_due_to_unresolved_remainder</x:v>
      </x:c>
      <x:c r="R447" s="23" t="str"/>
      <x:c r="S447" s="23" t="str"/>
      <x:c r="T447" s="28" t="str">
        <x:v>not_assessed_due_to_unresolved_remainder</x:v>
      </x:c>
      <x:c r="U447" s="28" t="str">
        <x:v>Explicit scoped remainder only; concrete work rows above are retained.</x:v>
      </x:c>
      <x:c r="V447" s="28" t="str">
        <x:v>Explicit scoped remainder only; concrete work rows above are retained.</x:v>
      </x:c>
      <x:c r="W447" s="28" t="str">
        <x:v>unresolved</x:v>
      </x:c>
      <x:c r="X447" s="28" t="str">
        <x:v>unresolved</x:v>
      </x:c>
      <x:c r="Y447" s="28" t="str">
        <x:v>The source curriculum is not an exhaustive bibliography; additional complete extant works may exist and require author-specific scholarly corpus review.</x:v>
      </x:c>
      <x:c r="Z447" s="23" t="str">
        <x:v>2026-09-24</x:v>
      </x:c>
      <x:c r="AA447" s="28" t="str">
        <x:v>One scoped unresolved-remainder row; not a substitute for concrete work rows.</x:v>
      </x:c>
      <x:c r="AB447" s="23" t="str">
        <x:v>Audited authors G–M</x:v>
      </x:c>
      <x:c r="AC447" s="28" t="str">
        <x:v>Audited 2026-09-24; work-level evidence preserved and scoped unresolved remainders retained</x:v>
      </x:c>
    </x:row>
    <x:row r="448" ht="36" hidden="0" customHeight="1">
      <x:c r="A448" s="23" t="str">
        <x:v>Jean-Antoine Nollet</x:v>
      </x:c>
      <x:c r="B448" s="28" t="str"/>
      <x:c r="C448" s="28" t="str"/>
      <x:c r="D448" s="23" t="str"/>
      <x:c r="E448" s="28" t="str">
        <x:v>unresolved_corpus_remainder</x:v>
      </x:c>
      <x:c r="F448" s="23" t="str">
        <x:v>not_assessed</x:v>
      </x:c>
      <x:c r="G448" s="23" t="str">
        <x:v>not_assessed</x:v>
      </x:c>
      <x:c r="H448" s="23" t="str">
        <x:v>https://search.worldcat.org/search?q=Jean-Antoine+Nollet</x:v>
      </x:c>
      <x:c r="I448" s="28" t="str">
        <x:v>Remainder unresolved: no exhaustive complete-extant corpus inventory selected in this session.</x:v>
      </x:c>
      <x:c r="J448" s="23" t="str">
        <x:v>https://search.worldcat.org/search?q=Jean-Antoine+Nollet</x:v>
      </x:c>
      <x:c r="K448" s="23" t="str"/>
      <x:c r="L448" s="28" t="str">
        <x:v>Remainder unresolved: no authoritative translation selected.</x:v>
      </x:c>
      <x:c r="M448" s="23" t="str">
        <x:v>https://search.worldcat.org/search?q=Jean-Antoine+Nollet</x:v>
      </x:c>
      <x:c r="N448" s="23" t="str"/>
      <x:c r="O448" s="23" t="str"/>
      <x:c r="P448" s="23" t="str"/>
      <x:c r="Q448" s="28" t="str">
        <x:v>not_assessed_due_to_unresolved_remainder</x:v>
      </x:c>
      <x:c r="R448" s="23" t="str"/>
      <x:c r="S448" s="23" t="str"/>
      <x:c r="T448" s="28" t="str">
        <x:v>not_assessed_due_to_unresolved_remainder</x:v>
      </x:c>
      <x:c r="U448" s="28" t="str">
        <x:v>Explicit scoped remainder only; concrete work rows above are retained.</x:v>
      </x:c>
      <x:c r="V448" s="28" t="str">
        <x:v>Explicit scoped remainder only; concrete work rows above are retained.</x:v>
      </x:c>
      <x:c r="W448" s="28" t="str">
        <x:v>unresolved</x:v>
      </x:c>
      <x:c r="X448" s="28" t="str">
        <x:v>unresolved</x:v>
      </x:c>
      <x:c r="Y448" s="28" t="str">
        <x:v>The source curriculum is not an exhaustive bibliography; additional complete extant works may exist and require author-specific scholarly corpus review.</x:v>
      </x:c>
      <x:c r="Z448" s="23" t="str">
        <x:v>2026-09-24</x:v>
      </x:c>
      <x:c r="AA448" s="28" t="str">
        <x:v>One scoped unresolved-remainder row; not a substitute for concrete work rows.</x:v>
      </x:c>
      <x:c r="AB448" s="23" t="str">
        <x:v>Audited authors G–M</x:v>
      </x:c>
      <x:c r="AC448" s="28" t="str">
        <x:v>Audited 2026-09-24; work-level evidence preserved and scoped unresolved remainders retained</x:v>
      </x:c>
    </x:row>
    <x:row r="449" ht="36" hidden="0" customHeight="1">
      <x:c r="A449" s="23" t="str">
        <x:v>Jean-Baptiste Lamarck</x:v>
      </x:c>
      <x:c r="B449" s="28" t="str"/>
      <x:c r="C449" s="28" t="str"/>
      <x:c r="D449" s="23" t="str"/>
      <x:c r="E449" s="28" t="str">
        <x:v>unresolved_corpus_remainder</x:v>
      </x:c>
      <x:c r="F449" s="23" t="str">
        <x:v>not_assessed</x:v>
      </x:c>
      <x:c r="G449" s="23" t="str">
        <x:v>not_assessed</x:v>
      </x:c>
      <x:c r="H449" s="23" t="str">
        <x:v>https://search.worldcat.org/search?q=Jean-Baptiste+Lamarck</x:v>
      </x:c>
      <x:c r="I449" s="28" t="str">
        <x:v>Remainder unresolved: no exhaustive complete-extant corpus inventory selected in this session.</x:v>
      </x:c>
      <x:c r="J449" s="23" t="str">
        <x:v>https://search.worldcat.org/search?q=Jean-Baptiste+Lamarck</x:v>
      </x:c>
      <x:c r="K449" s="23" t="str"/>
      <x:c r="L449" s="28" t="str">
        <x:v>Remainder unresolved: no authoritative translation selected.</x:v>
      </x:c>
      <x:c r="M449" s="23" t="str">
        <x:v>https://search.worldcat.org/search?q=Jean-Baptiste+Lamarck</x:v>
      </x:c>
      <x:c r="N449" s="23" t="str"/>
      <x:c r="O449" s="23" t="str"/>
      <x:c r="P449" s="23" t="str"/>
      <x:c r="Q449" s="28" t="str">
        <x:v>not_assessed_due_to_unresolved_remainder</x:v>
      </x:c>
      <x:c r="R449" s="23" t="str"/>
      <x:c r="S449" s="23" t="str"/>
      <x:c r="T449" s="28" t="str">
        <x:v>not_assessed_due_to_unresolved_remainder</x:v>
      </x:c>
      <x:c r="U449" s="28" t="str">
        <x:v>Explicit scoped remainder only; concrete work rows above are retained.</x:v>
      </x:c>
      <x:c r="V449" s="28" t="str">
        <x:v>Explicit scoped remainder only; concrete work rows above are retained.</x:v>
      </x:c>
      <x:c r="W449" s="28" t="str">
        <x:v>unresolved</x:v>
      </x:c>
      <x:c r="X449" s="28" t="str">
        <x:v>unresolved</x:v>
      </x:c>
      <x:c r="Y449" s="28" t="str">
        <x:v>The source curriculum is not an exhaustive bibliography; additional complete extant works may exist and require author-specific scholarly corpus review.</x:v>
      </x:c>
      <x:c r="Z449" s="23" t="str">
        <x:v>2026-09-24</x:v>
      </x:c>
      <x:c r="AA449" s="28" t="str">
        <x:v>One scoped unresolved-remainder row; not a substitute for concrete work rows.</x:v>
      </x:c>
      <x:c r="AB449" s="23" t="str">
        <x:v>Audited authors G–M</x:v>
      </x:c>
      <x:c r="AC449" s="28" t="str">
        <x:v>Audited 2026-09-24; work-level evidence preserved and scoped unresolved remainders retained</x:v>
      </x:c>
    </x:row>
    <x:row r="450" ht="36" hidden="0" customHeight="1">
      <x:c r="A450" s="23" t="str">
        <x:v>Jean-Henri Fabre</x:v>
      </x:c>
      <x:c r="B450" s="28" t="str"/>
      <x:c r="C450" s="28" t="str"/>
      <x:c r="D450" s="23" t="str"/>
      <x:c r="E450" s="28" t="str">
        <x:v>unresolved_corpus_remainder</x:v>
      </x:c>
      <x:c r="F450" s="23" t="str">
        <x:v>not_assessed</x:v>
      </x:c>
      <x:c r="G450" s="23" t="str">
        <x:v>not_assessed</x:v>
      </x:c>
      <x:c r="H450" s="23" t="str">
        <x:v>https://search.worldcat.org/search?q=Jean-Henri+Fabre</x:v>
      </x:c>
      <x:c r="I450" s="28" t="str">
        <x:v>Remainder unresolved: no exhaustive complete-extant corpus inventory selected in this session.</x:v>
      </x:c>
      <x:c r="J450" s="23" t="str">
        <x:v>https://search.worldcat.org/search?q=Jean-Henri+Fabre</x:v>
      </x:c>
      <x:c r="K450" s="23" t="str"/>
      <x:c r="L450" s="28" t="str">
        <x:v>Remainder unresolved: no authoritative translation selected.</x:v>
      </x:c>
      <x:c r="M450" s="23" t="str">
        <x:v>https://search.worldcat.org/search?q=Jean-Henri+Fabre</x:v>
      </x:c>
      <x:c r="N450" s="23" t="str"/>
      <x:c r="O450" s="23" t="str"/>
      <x:c r="P450" s="23" t="str"/>
      <x:c r="Q450" s="28" t="str">
        <x:v>not_assessed_due_to_unresolved_remainder</x:v>
      </x:c>
      <x:c r="R450" s="23" t="str"/>
      <x:c r="S450" s="23" t="str"/>
      <x:c r="T450" s="28" t="str">
        <x:v>not_assessed_due_to_unresolved_remainder</x:v>
      </x:c>
      <x:c r="U450" s="28" t="str">
        <x:v>Explicit scoped remainder only; concrete work rows above are retained.</x:v>
      </x:c>
      <x:c r="V450" s="28" t="str">
        <x:v>Explicit scoped remainder only; concrete work rows above are retained.</x:v>
      </x:c>
      <x:c r="W450" s="28" t="str">
        <x:v>unresolved</x:v>
      </x:c>
      <x:c r="X450" s="28" t="str">
        <x:v>unresolved</x:v>
      </x:c>
      <x:c r="Y450" s="28" t="str">
        <x:v>The source curriculum is not an exhaustive bibliography; additional complete extant works may exist and require author-specific scholarly corpus review.</x:v>
      </x:c>
      <x:c r="Z450" s="23" t="str">
        <x:v>2026-09-24</x:v>
      </x:c>
      <x:c r="AA450" s="28" t="str">
        <x:v>One scoped unresolved-remainder row; not a substitute for concrete work rows.</x:v>
      </x:c>
      <x:c r="AB450" s="23" t="str">
        <x:v>Audited authors G–M</x:v>
      </x:c>
      <x:c r="AC450" s="28" t="str">
        <x:v>Audited 2026-09-24; work-level evidence preserved and scoped unresolved remainders retained</x:v>
      </x:c>
    </x:row>
    <x:row r="451" ht="36" hidden="0" customHeight="1">
      <x:c r="A451" s="23" t="str">
        <x:v>Jean-Jacques Rousseau</x:v>
      </x:c>
      <x:c r="B451" s="28" t="str"/>
      <x:c r="C451" s="28" t="str"/>
      <x:c r="D451" s="23" t="str"/>
      <x:c r="E451" s="28" t="str">
        <x:v>unresolved_corpus_remainder</x:v>
      </x:c>
      <x:c r="F451" s="23" t="str">
        <x:v>not_assessed</x:v>
      </x:c>
      <x:c r="G451" s="23" t="str">
        <x:v>not_assessed</x:v>
      </x:c>
      <x:c r="H451" s="23" t="str">
        <x:v>https://search.worldcat.org/search?q=Jean-Jacques+Rousseau</x:v>
      </x:c>
      <x:c r="I451" s="28" t="str">
        <x:v>Remainder unresolved: no exhaustive complete-extant corpus inventory selected in this session.</x:v>
      </x:c>
      <x:c r="J451" s="23" t="str">
        <x:v>https://search.worldcat.org/search?q=Jean-Jacques+Rousseau</x:v>
      </x:c>
      <x:c r="K451" s="23" t="str"/>
      <x:c r="L451" s="28" t="str">
        <x:v>Remainder unresolved: no authoritative translation selected.</x:v>
      </x:c>
      <x:c r="M451" s="23" t="str">
        <x:v>https://search.worldcat.org/search?q=Jean-Jacques+Rousseau</x:v>
      </x:c>
      <x:c r="N451" s="23" t="str"/>
      <x:c r="O451" s="23" t="str"/>
      <x:c r="P451" s="23" t="str"/>
      <x:c r="Q451" s="28" t="str">
        <x:v>not_assessed_due_to_unresolved_remainder</x:v>
      </x:c>
      <x:c r="R451" s="23" t="str"/>
      <x:c r="S451" s="23" t="str"/>
      <x:c r="T451" s="28" t="str">
        <x:v>not_assessed_due_to_unresolved_remainder</x:v>
      </x:c>
      <x:c r="U451" s="28" t="str">
        <x:v>Explicit scoped remainder only; concrete work rows above are retained.</x:v>
      </x:c>
      <x:c r="V451" s="28" t="str">
        <x:v>Explicit scoped remainder only; concrete work rows above are retained.</x:v>
      </x:c>
      <x:c r="W451" s="28" t="str">
        <x:v>unresolved</x:v>
      </x:c>
      <x:c r="X451" s="28" t="str">
        <x:v>unresolved</x:v>
      </x:c>
      <x:c r="Y451" s="28" t="str">
        <x:v>The source curriculum is not an exhaustive bibliography; additional complete extant works may exist and require author-specific scholarly corpus review.</x:v>
      </x:c>
      <x:c r="Z451" s="23" t="str">
        <x:v>2026-09-24</x:v>
      </x:c>
      <x:c r="AA451" s="28" t="str">
        <x:v>One scoped unresolved-remainder row; not a substitute for concrete work rows.</x:v>
      </x:c>
      <x:c r="AB451" s="23" t="str">
        <x:v>Audited authors G–M</x:v>
      </x:c>
      <x:c r="AC451" s="28" t="str">
        <x:v>Audited 2026-09-24; work-level evidence preserved and scoped unresolved remainders retained</x:v>
      </x:c>
    </x:row>
    <x:row r="452" ht="36" hidden="0" customHeight="1">
      <x:c r="A452" s="23" t="str">
        <x:v>Joel Sussman</x:v>
      </x:c>
      <x:c r="B452" s="28" t="str"/>
      <x:c r="C452" s="28" t="str"/>
      <x:c r="D452" s="23" t="str"/>
      <x:c r="E452" s="28" t="str">
        <x:v>unresolved_corpus_remainder</x:v>
      </x:c>
      <x:c r="F452" s="23" t="str">
        <x:v>not_assessed</x:v>
      </x:c>
      <x:c r="G452" s="23" t="str">
        <x:v>not_assessed</x:v>
      </x:c>
      <x:c r="H452" s="23" t="str">
        <x:v>https://search.worldcat.org/search?q=Joel+Sussman</x:v>
      </x:c>
      <x:c r="I452" s="28" t="str">
        <x:v>Remainder unresolved: no exhaustive complete-extant corpus inventory selected in this session.</x:v>
      </x:c>
      <x:c r="J452" s="23" t="str">
        <x:v>https://search.worldcat.org/search?q=Joel+Sussman</x:v>
      </x:c>
      <x:c r="K452" s="23" t="str"/>
      <x:c r="L452" s="28" t="str">
        <x:v>Remainder unresolved: no authoritative translation selected.</x:v>
      </x:c>
      <x:c r="M452" s="23" t="str">
        <x:v>https://search.worldcat.org/search?q=Joel+Sussman</x:v>
      </x:c>
      <x:c r="N452" s="23" t="str"/>
      <x:c r="O452" s="23" t="str"/>
      <x:c r="P452" s="23" t="str"/>
      <x:c r="Q452" s="28" t="str">
        <x:v>not_assessed_due_to_unresolved_remainder</x:v>
      </x:c>
      <x:c r="R452" s="23" t="str"/>
      <x:c r="S452" s="23" t="str"/>
      <x:c r="T452" s="28" t="str">
        <x:v>not_assessed_due_to_unresolved_remainder</x:v>
      </x:c>
      <x:c r="U452" s="28" t="str">
        <x:v>Explicit scoped remainder only; concrete work rows above are retained.</x:v>
      </x:c>
      <x:c r="V452" s="28" t="str">
        <x:v>Explicit scoped remainder only; concrete work rows above are retained.</x:v>
      </x:c>
      <x:c r="W452" s="28" t="str">
        <x:v>unresolved</x:v>
      </x:c>
      <x:c r="X452" s="28" t="str">
        <x:v>unresolved</x:v>
      </x:c>
      <x:c r="Y452" s="28" t="str">
        <x:v>The source curriculum is not an exhaustive bibliography; additional complete extant works may exist and require author-specific scholarly corpus review.</x:v>
      </x:c>
      <x:c r="Z452" s="23" t="str">
        <x:v>2026-09-24</x:v>
      </x:c>
      <x:c r="AA452" s="28" t="str">
        <x:v>One scoped unresolved-remainder row; not a substitute for concrete work rows.</x:v>
      </x:c>
      <x:c r="AB452" s="23" t="str">
        <x:v>Audited authors G–M</x:v>
      </x:c>
      <x:c r="AC452" s="28" t="str">
        <x:v>Audited 2026-09-24; work-level evidence preserved and scoped unresolved remainders retained</x:v>
      </x:c>
    </x:row>
    <x:row r="453" ht="36" hidden="0" customHeight="1">
      <x:c r="A453" s="23" t="str">
        <x:v>Johannes Kepler</x:v>
      </x:c>
      <x:c r="B453" s="28" t="str"/>
      <x:c r="C453" s="28" t="str"/>
      <x:c r="D453" s="23" t="str"/>
      <x:c r="E453" s="28" t="str">
        <x:v>unresolved_corpus_remainder</x:v>
      </x:c>
      <x:c r="F453" s="23" t="str">
        <x:v>not_assessed</x:v>
      </x:c>
      <x:c r="G453" s="23" t="str">
        <x:v>not_assessed</x:v>
      </x:c>
      <x:c r="H453" s="23" t="str">
        <x:v>https://search.worldcat.org/search?q=Johannes+Kepler</x:v>
      </x:c>
      <x:c r="I453" s="28" t="str">
        <x:v>Remainder unresolved: no exhaustive complete-extant corpus inventory selected in this session.</x:v>
      </x:c>
      <x:c r="J453" s="23" t="str">
        <x:v>https://search.worldcat.org/search?q=Johannes+Kepler</x:v>
      </x:c>
      <x:c r="K453" s="23" t="str"/>
      <x:c r="L453" s="28" t="str">
        <x:v>Remainder unresolved: no authoritative translation selected.</x:v>
      </x:c>
      <x:c r="M453" s="23" t="str">
        <x:v>https://search.worldcat.org/search?q=Johannes+Kepler</x:v>
      </x:c>
      <x:c r="N453" s="23" t="str"/>
      <x:c r="O453" s="23" t="str"/>
      <x:c r="P453" s="23" t="str"/>
      <x:c r="Q453" s="28" t="str">
        <x:v>not_assessed_due_to_unresolved_remainder</x:v>
      </x:c>
      <x:c r="R453" s="23" t="str"/>
      <x:c r="S453" s="23" t="str"/>
      <x:c r="T453" s="28" t="str">
        <x:v>not_assessed_due_to_unresolved_remainder</x:v>
      </x:c>
      <x:c r="U453" s="28" t="str">
        <x:v>Explicit scoped remainder only; concrete work rows above are retained.</x:v>
      </x:c>
      <x:c r="V453" s="28" t="str">
        <x:v>Explicit scoped remainder only; concrete work rows above are retained.</x:v>
      </x:c>
      <x:c r="W453" s="28" t="str">
        <x:v>unresolved</x:v>
      </x:c>
      <x:c r="X453" s="28" t="str">
        <x:v>unresolved</x:v>
      </x:c>
      <x:c r="Y453" s="28" t="str">
        <x:v>The source curriculum is not an exhaustive bibliography; additional complete extant works may exist and require author-specific scholarly corpus review.</x:v>
      </x:c>
      <x:c r="Z453" s="23" t="str">
        <x:v>2026-09-24</x:v>
      </x:c>
      <x:c r="AA453" s="28" t="str">
        <x:v>One scoped unresolved-remainder row; not a substitute for concrete work rows.</x:v>
      </x:c>
      <x:c r="AB453" s="23" t="str">
        <x:v>Audited authors G–M</x:v>
      </x:c>
      <x:c r="AC453" s="28" t="str">
        <x:v>Audited 2026-09-24; work-level evidence preserved and scoped unresolved remainders retained</x:v>
      </x:c>
    </x:row>
    <x:row r="454" ht="36" hidden="0" customHeight="1">
      <x:c r="A454" s="23" t="str">
        <x:v>John Dalton</x:v>
      </x:c>
      <x:c r="B454" s="28" t="str"/>
      <x:c r="C454" s="28" t="str"/>
      <x:c r="D454" s="23" t="str"/>
      <x:c r="E454" s="28" t="str">
        <x:v>unresolved_corpus_remainder</x:v>
      </x:c>
      <x:c r="F454" s="23" t="str">
        <x:v>not_assessed</x:v>
      </x:c>
      <x:c r="G454" s="23" t="str">
        <x:v>not_assessed</x:v>
      </x:c>
      <x:c r="H454" s="23" t="str">
        <x:v>https://search.worldcat.org/search?q=John+Dalton</x:v>
      </x:c>
      <x:c r="I454" s="28" t="str">
        <x:v>Remainder unresolved: no exhaustive complete-extant corpus inventory selected in this session.</x:v>
      </x:c>
      <x:c r="J454" s="23" t="str">
        <x:v>https://search.worldcat.org/search?q=John+Dalton</x:v>
      </x:c>
      <x:c r="K454" s="23" t="str"/>
      <x:c r="L454" s="28" t="str">
        <x:v>Remainder unresolved: no authoritative translation selected.</x:v>
      </x:c>
      <x:c r="M454" s="23" t="str">
        <x:v>https://search.worldcat.org/search?q=John+Dalton</x:v>
      </x:c>
      <x:c r="N454" s="23" t="str"/>
      <x:c r="O454" s="23" t="str"/>
      <x:c r="P454" s="23" t="str"/>
      <x:c r="Q454" s="28" t="str">
        <x:v>not_assessed_due_to_unresolved_remainder</x:v>
      </x:c>
      <x:c r="R454" s="23" t="str"/>
      <x:c r="S454" s="23" t="str"/>
      <x:c r="T454" s="28" t="str">
        <x:v>not_assessed_due_to_unresolved_remainder</x:v>
      </x:c>
      <x:c r="U454" s="28" t="str">
        <x:v>Explicit scoped remainder only; concrete work rows above are retained.</x:v>
      </x:c>
      <x:c r="V454" s="28" t="str">
        <x:v>Explicit scoped remainder only; concrete work rows above are retained.</x:v>
      </x:c>
      <x:c r="W454" s="28" t="str">
        <x:v>unresolved</x:v>
      </x:c>
      <x:c r="X454" s="28" t="str">
        <x:v>unresolved</x:v>
      </x:c>
      <x:c r="Y454" s="28" t="str">
        <x:v>The source curriculum is not an exhaustive bibliography; additional complete extant works may exist and require author-specific scholarly corpus review.</x:v>
      </x:c>
      <x:c r="Z454" s="23" t="str">
        <x:v>2026-09-24</x:v>
      </x:c>
      <x:c r="AA454" s="28" t="str">
        <x:v>One scoped unresolved-remainder row; not a substitute for concrete work rows.</x:v>
      </x:c>
      <x:c r="AB454" s="23" t="str">
        <x:v>Audited authors G–M</x:v>
      </x:c>
      <x:c r="AC454" s="28" t="str">
        <x:v>Audited 2026-09-24; work-level evidence preserved and scoped unresolved remainders retained</x:v>
      </x:c>
    </x:row>
    <x:row r="455" ht="36" hidden="0" customHeight="1">
      <x:c r="A455" s="23" t="str">
        <x:v>John Donne</x:v>
      </x:c>
      <x:c r="B455" s="28" t="str"/>
      <x:c r="C455" s="28" t="str"/>
      <x:c r="D455" s="23" t="str"/>
      <x:c r="E455" s="28" t="str">
        <x:v>unresolved_corpus_remainder</x:v>
      </x:c>
      <x:c r="F455" s="23" t="str">
        <x:v>not_assessed</x:v>
      </x:c>
      <x:c r="G455" s="23" t="str">
        <x:v>not_assessed</x:v>
      </x:c>
      <x:c r="H455" s="23" t="str">
        <x:v>https://search.worldcat.org/search?q=John+Donne</x:v>
      </x:c>
      <x:c r="I455" s="28" t="str">
        <x:v>Remainder unresolved: no exhaustive complete-extant corpus inventory selected in this session.</x:v>
      </x:c>
      <x:c r="J455" s="23" t="str">
        <x:v>https://search.worldcat.org/search?q=John+Donne</x:v>
      </x:c>
      <x:c r="K455" s="23" t="str"/>
      <x:c r="L455" s="28" t="str">
        <x:v>Remainder unresolved: no authoritative translation selected.</x:v>
      </x:c>
      <x:c r="M455" s="23" t="str">
        <x:v>https://search.worldcat.org/search?q=John+Donne</x:v>
      </x:c>
      <x:c r="N455" s="23" t="str"/>
      <x:c r="O455" s="23" t="str"/>
      <x:c r="P455" s="23" t="str"/>
      <x:c r="Q455" s="28" t="str">
        <x:v>not_assessed_due_to_unresolved_remainder</x:v>
      </x:c>
      <x:c r="R455" s="23" t="str"/>
      <x:c r="S455" s="23" t="str"/>
      <x:c r="T455" s="28" t="str">
        <x:v>not_assessed_due_to_unresolved_remainder</x:v>
      </x:c>
      <x:c r="U455" s="28" t="str">
        <x:v>Explicit scoped remainder only; concrete work rows above are retained.</x:v>
      </x:c>
      <x:c r="V455" s="28" t="str">
        <x:v>Explicit scoped remainder only; concrete work rows above are retained.</x:v>
      </x:c>
      <x:c r="W455" s="28" t="str">
        <x:v>unresolved</x:v>
      </x:c>
      <x:c r="X455" s="28" t="str">
        <x:v>unresolved</x:v>
      </x:c>
      <x:c r="Y455" s="28" t="str">
        <x:v>The source curriculum is not an exhaustive bibliography; additional complete extant works may exist and require author-specific scholarly corpus review.</x:v>
      </x:c>
      <x:c r="Z455" s="23" t="str">
        <x:v>2026-09-24</x:v>
      </x:c>
      <x:c r="AA455" s="28" t="str">
        <x:v>One scoped unresolved-remainder row; not a substitute for concrete work rows.</x:v>
      </x:c>
      <x:c r="AB455" s="23" t="str">
        <x:v>Audited authors G–M</x:v>
      </x:c>
      <x:c r="AC455" s="28" t="str">
        <x:v>Audited 2026-09-24; work-level evidence preserved and scoped unresolved remainders retained</x:v>
      </x:c>
    </x:row>
    <x:row r="456" ht="36" hidden="0" customHeight="1">
      <x:c r="A456" s="23" t="str">
        <x:v>John Henry Newman</x:v>
      </x:c>
      <x:c r="B456" s="28" t="str"/>
      <x:c r="C456" s="28" t="str"/>
      <x:c r="D456" s="23" t="str"/>
      <x:c r="E456" s="28" t="str">
        <x:v>unresolved_corpus_remainder</x:v>
      </x:c>
      <x:c r="F456" s="23" t="str">
        <x:v>not_assessed</x:v>
      </x:c>
      <x:c r="G456" s="23" t="str">
        <x:v>not_assessed</x:v>
      </x:c>
      <x:c r="H456" s="23" t="str">
        <x:v>https://search.worldcat.org/search?q=John+Henry+Newman</x:v>
      </x:c>
      <x:c r="I456" s="28" t="str">
        <x:v>Remainder unresolved: no exhaustive complete-extant corpus inventory selected in this session.</x:v>
      </x:c>
      <x:c r="J456" s="23" t="str">
        <x:v>https://search.worldcat.org/search?q=John+Henry+Newman</x:v>
      </x:c>
      <x:c r="K456" s="23" t="str"/>
      <x:c r="L456" s="28" t="str">
        <x:v>Remainder unresolved: no authoritative translation selected.</x:v>
      </x:c>
      <x:c r="M456" s="23" t="str">
        <x:v>https://search.worldcat.org/search?q=John+Henry+Newman</x:v>
      </x:c>
      <x:c r="N456" s="23" t="str"/>
      <x:c r="O456" s="23" t="str"/>
      <x:c r="P456" s="23" t="str"/>
      <x:c r="Q456" s="28" t="str">
        <x:v>not_assessed_due_to_unresolved_remainder</x:v>
      </x:c>
      <x:c r="R456" s="23" t="str"/>
      <x:c r="S456" s="23" t="str"/>
      <x:c r="T456" s="28" t="str">
        <x:v>not_assessed_due_to_unresolved_remainder</x:v>
      </x:c>
      <x:c r="U456" s="28" t="str">
        <x:v>Explicit scoped remainder only; concrete work rows above are retained.</x:v>
      </x:c>
      <x:c r="V456" s="28" t="str">
        <x:v>Explicit scoped remainder only; concrete work rows above are retained.</x:v>
      </x:c>
      <x:c r="W456" s="28" t="str">
        <x:v>unresolved</x:v>
      </x:c>
      <x:c r="X456" s="28" t="str">
        <x:v>unresolved</x:v>
      </x:c>
      <x:c r="Y456" s="28" t="str">
        <x:v>The source curriculum is not an exhaustive bibliography; additional complete extant works may exist and require author-specific scholarly corpus review.</x:v>
      </x:c>
      <x:c r="Z456" s="23" t="str">
        <x:v>2026-09-24</x:v>
      </x:c>
      <x:c r="AA456" s="28" t="str">
        <x:v>One scoped unresolved-remainder row; not a substitute for concrete work rows.</x:v>
      </x:c>
      <x:c r="AB456" s="23" t="str">
        <x:v>Audited authors G–M</x:v>
      </x:c>
      <x:c r="AC456" s="28" t="str">
        <x:v>Audited 2026-09-24; work-level evidence preserved and scoped unresolved remainders retained</x:v>
      </x:c>
    </x:row>
    <x:row r="457" ht="36" hidden="0" customHeight="1">
      <x:c r="A457" s="23" t="str">
        <x:v>John Keats; Gerard Manley Hopkins; Wallace Stevens</x:v>
      </x:c>
      <x:c r="B457" s="28" t="str"/>
      <x:c r="C457" s="28" t="str"/>
      <x:c r="D457" s="23" t="str"/>
      <x:c r="E457" s="28" t="str">
        <x:v>unresolved_corpus_remainder</x:v>
      </x:c>
      <x:c r="F457" s="23" t="str">
        <x:v>not_assessed</x:v>
      </x:c>
      <x:c r="G457" s="23" t="str">
        <x:v>not_assessed</x:v>
      </x:c>
      <x:c r="H457" s="23" t="str">
        <x:v>https://search.worldcat.org/search?q=John+Keats%3B+Gerard+Manley+Hopkins%3B+Wallace+Stevens</x:v>
      </x:c>
      <x:c r="I457" s="28" t="str">
        <x:v>Remainder unresolved: no exhaustive complete-extant corpus inventory selected in this session.</x:v>
      </x:c>
      <x:c r="J457" s="23" t="str">
        <x:v>https://search.worldcat.org/search?q=John+Keats%3B+Gerard+Manley+Hopkins%3B+Wallace+Stevens</x:v>
      </x:c>
      <x:c r="K457" s="23" t="str"/>
      <x:c r="L457" s="28" t="str">
        <x:v>Remainder unresolved: no authoritative translation selected.</x:v>
      </x:c>
      <x:c r="M457" s="23" t="str">
        <x:v>https://search.worldcat.org/search?q=John+Keats%3B+Gerard+Manley+Hopkins%3B+Wallace+Stevens</x:v>
      </x:c>
      <x:c r="N457" s="23" t="str"/>
      <x:c r="O457" s="23" t="str"/>
      <x:c r="P457" s="23" t="str"/>
      <x:c r="Q457" s="28" t="str">
        <x:v>not_assessed_due_to_unresolved_remainder</x:v>
      </x:c>
      <x:c r="R457" s="23" t="str"/>
      <x:c r="S457" s="23" t="str"/>
      <x:c r="T457" s="28" t="str">
        <x:v>not_assessed_due_to_unresolved_remainder</x:v>
      </x:c>
      <x:c r="U457" s="28" t="str">
        <x:v>Explicit scoped remainder only; concrete work rows above are retained.</x:v>
      </x:c>
      <x:c r="V457" s="28" t="str">
        <x:v>Explicit scoped remainder only; concrete work rows above are retained.</x:v>
      </x:c>
      <x:c r="W457" s="28" t="str">
        <x:v>unresolved</x:v>
      </x:c>
      <x:c r="X457" s="28" t="str">
        <x:v>unresolved</x:v>
      </x:c>
      <x:c r="Y457" s="28" t="str">
        <x:v>The source curriculum is not an exhaustive bibliography; additional complete extant works may exist and require author-specific scholarly corpus review.</x:v>
      </x:c>
      <x:c r="Z457" s="23" t="str">
        <x:v>2026-09-24</x:v>
      </x:c>
      <x:c r="AA457" s="28" t="str">
        <x:v>One scoped unresolved-remainder row; not a substitute for concrete work rows.</x:v>
      </x:c>
      <x:c r="AB457" s="23" t="str">
        <x:v>Audited authors G–M</x:v>
      </x:c>
      <x:c r="AC457" s="28" t="str">
        <x:v>Audited 2026-09-24; work-level evidence preserved and scoped unresolved remainders retained</x:v>
      </x:c>
    </x:row>
    <x:row r="458" ht="36" hidden="0" customHeight="1">
      <x:c r="A458" s="23" t="str">
        <x:v>John Paul II</x:v>
      </x:c>
      <x:c r="B458" s="28" t="str"/>
      <x:c r="C458" s="28" t="str"/>
      <x:c r="D458" s="23" t="str"/>
      <x:c r="E458" s="28" t="str">
        <x:v>unresolved_corpus_remainder</x:v>
      </x:c>
      <x:c r="F458" s="23" t="str">
        <x:v>not_assessed</x:v>
      </x:c>
      <x:c r="G458" s="23" t="str">
        <x:v>not_assessed</x:v>
      </x:c>
      <x:c r="H458" s="23" t="str">
        <x:v>https://search.worldcat.org/search?q=John+Paul+II</x:v>
      </x:c>
      <x:c r="I458" s="28" t="str">
        <x:v>Remainder unresolved: no exhaustive complete-extant corpus inventory selected in this session.</x:v>
      </x:c>
      <x:c r="J458" s="23" t="str">
        <x:v>https://search.worldcat.org/search?q=John+Paul+II</x:v>
      </x:c>
      <x:c r="K458" s="23" t="str"/>
      <x:c r="L458" s="28" t="str">
        <x:v>Remainder unresolved: no authoritative translation selected.</x:v>
      </x:c>
      <x:c r="M458" s="23" t="str">
        <x:v>https://search.worldcat.org/search?q=John+Paul+II</x:v>
      </x:c>
      <x:c r="N458" s="23" t="str"/>
      <x:c r="O458" s="23" t="str"/>
      <x:c r="P458" s="23" t="str"/>
      <x:c r="Q458" s="28" t="str">
        <x:v>not_assessed_due_to_unresolved_remainder</x:v>
      </x:c>
      <x:c r="R458" s="23" t="str"/>
      <x:c r="S458" s="23" t="str"/>
      <x:c r="T458" s="28" t="str">
        <x:v>not_assessed_due_to_unresolved_remainder</x:v>
      </x:c>
      <x:c r="U458" s="28" t="str">
        <x:v>Explicit scoped remainder only; concrete work rows above are retained.</x:v>
      </x:c>
      <x:c r="V458" s="28" t="str">
        <x:v>Explicit scoped remainder only; concrete work rows above are retained.</x:v>
      </x:c>
      <x:c r="W458" s="28" t="str">
        <x:v>unresolved</x:v>
      </x:c>
      <x:c r="X458" s="28" t="str">
        <x:v>unresolved</x:v>
      </x:c>
      <x:c r="Y458" s="28" t="str">
        <x:v>The source curriculum is not an exhaustive bibliography; additional complete extant works may exist and require author-specific scholarly corpus review.</x:v>
      </x:c>
      <x:c r="Z458" s="23" t="str">
        <x:v>2026-09-24</x:v>
      </x:c>
      <x:c r="AA458" s="28" t="str">
        <x:v>One scoped unresolved-remainder row; not a substitute for concrete work rows.</x:v>
      </x:c>
      <x:c r="AB458" s="23" t="str">
        <x:v>Audited authors G–M</x:v>
      </x:c>
      <x:c r="AC458" s="28" t="str">
        <x:v>Audited 2026-09-24; work-level evidence preserved and scoped unresolved remainders retained</x:v>
      </x:c>
    </x:row>
    <x:row r="459" ht="36" hidden="0" customHeight="1">
      <x:c r="A459" s="23" t="str">
        <x:v>Jonathan Swift</x:v>
      </x:c>
      <x:c r="B459" s="28" t="str"/>
      <x:c r="C459" s="28" t="str"/>
      <x:c r="D459" s="23" t="str"/>
      <x:c r="E459" s="28" t="str">
        <x:v>unresolved_corpus_remainder</x:v>
      </x:c>
      <x:c r="F459" s="23" t="str">
        <x:v>not_assessed</x:v>
      </x:c>
      <x:c r="G459" s="23" t="str">
        <x:v>not_assessed</x:v>
      </x:c>
      <x:c r="H459" s="23" t="str">
        <x:v>https://search.worldcat.org/search?q=Jonathan+Swift</x:v>
      </x:c>
      <x:c r="I459" s="28" t="str">
        <x:v>Remainder unresolved: no exhaustive complete-extant corpus inventory selected in this session.</x:v>
      </x:c>
      <x:c r="J459" s="23" t="str">
        <x:v>https://search.worldcat.org/search?q=Jonathan+Swift</x:v>
      </x:c>
      <x:c r="K459" s="23" t="str"/>
      <x:c r="L459" s="28" t="str">
        <x:v>Remainder unresolved: no authoritative translation selected.</x:v>
      </x:c>
      <x:c r="M459" s="23" t="str">
        <x:v>https://search.worldcat.org/search?q=Jonathan+Swift</x:v>
      </x:c>
      <x:c r="N459" s="23" t="str"/>
      <x:c r="O459" s="23" t="str"/>
      <x:c r="P459" s="23" t="str"/>
      <x:c r="Q459" s="28" t="str">
        <x:v>not_assessed_due_to_unresolved_remainder</x:v>
      </x:c>
      <x:c r="R459" s="23" t="str"/>
      <x:c r="S459" s="23" t="str"/>
      <x:c r="T459" s="28" t="str">
        <x:v>not_assessed_due_to_unresolved_remainder</x:v>
      </x:c>
      <x:c r="U459" s="28" t="str">
        <x:v>Explicit scoped remainder only; concrete work rows above are retained.</x:v>
      </x:c>
      <x:c r="V459" s="28" t="str">
        <x:v>Explicit scoped remainder only; concrete work rows above are retained.</x:v>
      </x:c>
      <x:c r="W459" s="28" t="str">
        <x:v>unresolved</x:v>
      </x:c>
      <x:c r="X459" s="28" t="str">
        <x:v>unresolved</x:v>
      </x:c>
      <x:c r="Y459" s="28" t="str">
        <x:v>The source curriculum is not an exhaustive bibliography; additional complete extant works may exist and require author-specific scholarly corpus review.</x:v>
      </x:c>
      <x:c r="Z459" s="23" t="str">
        <x:v>2026-09-24</x:v>
      </x:c>
      <x:c r="AA459" s="28" t="str">
        <x:v>One scoped unresolved-remainder row; not a substitute for concrete work rows.</x:v>
      </x:c>
      <x:c r="AB459" s="23" t="str">
        <x:v>Audited authors G–M</x:v>
      </x:c>
      <x:c r="AC459" s="28" t="str">
        <x:v>Audited 2026-09-24; work-level evidence preserved and scoped unresolved remainders retained</x:v>
      </x:c>
    </x:row>
    <x:row r="460" ht="36" hidden="0" customHeight="1">
      <x:c r="A460" s="23" t="str">
        <x:v>Joseph Black</x:v>
      </x:c>
      <x:c r="B460" s="28" t="str"/>
      <x:c r="C460" s="28" t="str"/>
      <x:c r="D460" s="23" t="str"/>
      <x:c r="E460" s="28" t="str">
        <x:v>unresolved_corpus_remainder</x:v>
      </x:c>
      <x:c r="F460" s="23" t="str">
        <x:v>not_assessed</x:v>
      </x:c>
      <x:c r="G460" s="23" t="str">
        <x:v>not_assessed</x:v>
      </x:c>
      <x:c r="H460" s="23" t="str">
        <x:v>https://search.worldcat.org/search?q=Joseph+Black</x:v>
      </x:c>
      <x:c r="I460" s="28" t="str">
        <x:v>Remainder unresolved: no exhaustive complete-extant corpus inventory selected in this session.</x:v>
      </x:c>
      <x:c r="J460" s="23" t="str">
        <x:v>https://search.worldcat.org/search?q=Joseph+Black</x:v>
      </x:c>
      <x:c r="K460" s="23" t="str"/>
      <x:c r="L460" s="28" t="str">
        <x:v>Remainder unresolved: no authoritative translation selected.</x:v>
      </x:c>
      <x:c r="M460" s="23" t="str">
        <x:v>https://search.worldcat.org/search?q=Joseph+Black</x:v>
      </x:c>
      <x:c r="N460" s="23" t="str"/>
      <x:c r="O460" s="23" t="str"/>
      <x:c r="P460" s="23" t="str"/>
      <x:c r="Q460" s="28" t="str">
        <x:v>not_assessed_due_to_unresolved_remainder</x:v>
      </x:c>
      <x:c r="R460" s="23" t="str"/>
      <x:c r="S460" s="23" t="str"/>
      <x:c r="T460" s="28" t="str">
        <x:v>not_assessed_due_to_unresolved_remainder</x:v>
      </x:c>
      <x:c r="U460" s="28" t="str">
        <x:v>Explicit scoped remainder only; concrete work rows above are retained.</x:v>
      </x:c>
      <x:c r="V460" s="28" t="str">
        <x:v>Explicit scoped remainder only; concrete work rows above are retained.</x:v>
      </x:c>
      <x:c r="W460" s="28" t="str">
        <x:v>unresolved</x:v>
      </x:c>
      <x:c r="X460" s="28" t="str">
        <x:v>unresolved</x:v>
      </x:c>
      <x:c r="Y460" s="28" t="str">
        <x:v>The source curriculum is not an exhaustive bibliography; additional complete extant works may exist and require author-specific scholarly corpus review.</x:v>
      </x:c>
      <x:c r="Z460" s="23" t="str">
        <x:v>2026-09-24</x:v>
      </x:c>
      <x:c r="AA460" s="28" t="str">
        <x:v>One scoped unresolved-remainder row; not a substitute for concrete work rows.</x:v>
      </x:c>
      <x:c r="AB460" s="23" t="str">
        <x:v>Audited authors G–M</x:v>
      </x:c>
      <x:c r="AC460" s="28" t="str">
        <x:v>Audited 2026-09-24; work-level evidence preserved and scoped unresolved remainders retained</x:v>
      </x:c>
    </x:row>
    <x:row r="461" ht="36" hidden="0" customHeight="1">
      <x:c r="A461" s="23" t="str">
        <x:v>Joseph Conrad</x:v>
      </x:c>
      <x:c r="B461" s="28" t="str"/>
      <x:c r="C461" s="28" t="str"/>
      <x:c r="D461" s="23" t="str"/>
      <x:c r="E461" s="28" t="str">
        <x:v>unresolved_corpus_remainder</x:v>
      </x:c>
      <x:c r="F461" s="23" t="str">
        <x:v>not_assessed</x:v>
      </x:c>
      <x:c r="G461" s="23" t="str">
        <x:v>not_assessed</x:v>
      </x:c>
      <x:c r="H461" s="23" t="str">
        <x:v>https://search.worldcat.org/search?q=Joseph+Conrad</x:v>
      </x:c>
      <x:c r="I461" s="28" t="str">
        <x:v>Remainder unresolved: no exhaustive complete-extant corpus inventory selected in this session.</x:v>
      </x:c>
      <x:c r="J461" s="23" t="str">
        <x:v>https://search.worldcat.org/search?q=Joseph+Conrad</x:v>
      </x:c>
      <x:c r="K461" s="23" t="str"/>
      <x:c r="L461" s="28" t="str">
        <x:v>Remainder unresolved: no authoritative translation selected.</x:v>
      </x:c>
      <x:c r="M461" s="23" t="str">
        <x:v>https://search.worldcat.org/search?q=Joseph+Conrad</x:v>
      </x:c>
      <x:c r="N461" s="23" t="str"/>
      <x:c r="O461" s="23" t="str"/>
      <x:c r="P461" s="23" t="str"/>
      <x:c r="Q461" s="28" t="str">
        <x:v>not_assessed_due_to_unresolved_remainder</x:v>
      </x:c>
      <x:c r="R461" s="23" t="str"/>
      <x:c r="S461" s="23" t="str"/>
      <x:c r="T461" s="28" t="str">
        <x:v>not_assessed_due_to_unresolved_remainder</x:v>
      </x:c>
      <x:c r="U461" s="28" t="str">
        <x:v>Explicit scoped remainder only; concrete work rows above are retained.</x:v>
      </x:c>
      <x:c r="V461" s="28" t="str">
        <x:v>Explicit scoped remainder only; concrete work rows above are retained.</x:v>
      </x:c>
      <x:c r="W461" s="28" t="str">
        <x:v>unresolved</x:v>
      </x:c>
      <x:c r="X461" s="28" t="str">
        <x:v>unresolved</x:v>
      </x:c>
      <x:c r="Y461" s="28" t="str">
        <x:v>The source curriculum is not an exhaustive bibliography; additional complete extant works may exist and require author-specific scholarly corpus review.</x:v>
      </x:c>
      <x:c r="Z461" s="23" t="str">
        <x:v>2026-09-24</x:v>
      </x:c>
      <x:c r="AA461" s="28" t="str">
        <x:v>One scoped unresolved-remainder row; not a substitute for concrete work rows.</x:v>
      </x:c>
      <x:c r="AB461" s="23" t="str">
        <x:v>Audited authors G–M</x:v>
      </x:c>
      <x:c r="AC461" s="28" t="str">
        <x:v>Audited 2026-09-24; work-level evidence preserved and scoped unresolved remainders retained</x:v>
      </x:c>
    </x:row>
    <x:row r="462" ht="36" hidden="0" customHeight="1">
      <x:c r="A462" s="23" t="str">
        <x:v>Joseph Kalkavage</x:v>
      </x:c>
      <x:c r="B462" s="28" t="str"/>
      <x:c r="C462" s="28" t="str"/>
      <x:c r="D462" s="23" t="str"/>
      <x:c r="E462" s="28" t="str">
        <x:v>unresolved_corpus_remainder</x:v>
      </x:c>
      <x:c r="F462" s="23" t="str">
        <x:v>not_assessed</x:v>
      </x:c>
      <x:c r="G462" s="23" t="str">
        <x:v>not_assessed</x:v>
      </x:c>
      <x:c r="H462" s="23" t="str">
        <x:v>https://search.worldcat.org/search?q=Joseph+Kalkavage</x:v>
      </x:c>
      <x:c r="I462" s="28" t="str">
        <x:v>Remainder unresolved: no exhaustive complete-extant corpus inventory selected in this session.</x:v>
      </x:c>
      <x:c r="J462" s="23" t="str">
        <x:v>https://search.worldcat.org/search?q=Joseph+Kalkavage</x:v>
      </x:c>
      <x:c r="K462" s="23" t="str"/>
      <x:c r="L462" s="28" t="str">
        <x:v>Remainder unresolved: no authoritative translation selected.</x:v>
      </x:c>
      <x:c r="M462" s="23" t="str">
        <x:v>https://search.worldcat.org/search?q=Joseph+Kalkavage</x:v>
      </x:c>
      <x:c r="N462" s="23" t="str"/>
      <x:c r="O462" s="23" t="str"/>
      <x:c r="P462" s="23" t="str"/>
      <x:c r="Q462" s="28" t="str">
        <x:v>not_assessed_due_to_unresolved_remainder</x:v>
      </x:c>
      <x:c r="R462" s="23" t="str"/>
      <x:c r="S462" s="23" t="str"/>
      <x:c r="T462" s="28" t="str">
        <x:v>not_assessed_due_to_unresolved_remainder</x:v>
      </x:c>
      <x:c r="U462" s="28" t="str">
        <x:v>Explicit scoped remainder only; concrete work rows above are retained.</x:v>
      </x:c>
      <x:c r="V462" s="28" t="str">
        <x:v>Explicit scoped remainder only; concrete work rows above are retained.</x:v>
      </x:c>
      <x:c r="W462" s="28" t="str">
        <x:v>unresolved</x:v>
      </x:c>
      <x:c r="X462" s="28" t="str">
        <x:v>unresolved</x:v>
      </x:c>
      <x:c r="Y462" s="28" t="str">
        <x:v>The source curriculum is not an exhaustive bibliography; additional complete extant works may exist and require author-specific scholarly corpus review.</x:v>
      </x:c>
      <x:c r="Z462" s="23" t="str">
        <x:v>2026-09-24</x:v>
      </x:c>
      <x:c r="AA462" s="28" t="str">
        <x:v>One scoped unresolved-remainder row; not a substitute for concrete work rows.</x:v>
      </x:c>
      <x:c r="AB462" s="23" t="str">
        <x:v>Audited authors G–M</x:v>
      </x:c>
      <x:c r="AC462" s="28" t="str">
        <x:v>Audited 2026-09-24; work-level evidence preserved and scoped unresolved remainders retained</x:v>
      </x:c>
    </x:row>
    <x:row r="463" ht="36" hidden="0" customHeight="1">
      <x:c r="A463" s="23" t="str">
        <x:v>Joseph Louis Gay-Lussac</x:v>
      </x:c>
      <x:c r="B463" s="28" t="str"/>
      <x:c r="C463" s="28" t="str"/>
      <x:c r="D463" s="23" t="str"/>
      <x:c r="E463" s="28" t="str">
        <x:v>unresolved_corpus_remainder</x:v>
      </x:c>
      <x:c r="F463" s="23" t="str">
        <x:v>not_assessed</x:v>
      </x:c>
      <x:c r="G463" s="23" t="str">
        <x:v>not_assessed</x:v>
      </x:c>
      <x:c r="H463" s="23" t="str">
        <x:v>https://search.worldcat.org/search?q=Joseph+Louis+Gay-Lussac</x:v>
      </x:c>
      <x:c r="I463" s="28" t="str">
        <x:v>Remainder unresolved: no exhaustive complete-extant corpus inventory selected in this session.</x:v>
      </x:c>
      <x:c r="J463" s="23" t="str">
        <x:v>https://search.worldcat.org/search?q=Joseph+Louis+Gay-Lussac</x:v>
      </x:c>
      <x:c r="K463" s="23" t="str"/>
      <x:c r="L463" s="28" t="str">
        <x:v>Remainder unresolved: no authoritative translation selected.</x:v>
      </x:c>
      <x:c r="M463" s="23" t="str">
        <x:v>https://search.worldcat.org/search?q=Joseph+Louis+Gay-Lussac</x:v>
      </x:c>
      <x:c r="N463" s="23" t="str"/>
      <x:c r="O463" s="23" t="str"/>
      <x:c r="P463" s="23" t="str"/>
      <x:c r="Q463" s="28" t="str">
        <x:v>not_assessed_due_to_unresolved_remainder</x:v>
      </x:c>
      <x:c r="R463" s="23" t="str"/>
      <x:c r="S463" s="23" t="str"/>
      <x:c r="T463" s="28" t="str">
        <x:v>not_assessed_due_to_unresolved_remainder</x:v>
      </x:c>
      <x:c r="U463" s="28" t="str">
        <x:v>Explicit scoped remainder only; concrete work rows above are retained.</x:v>
      </x:c>
      <x:c r="V463" s="28" t="str">
        <x:v>Explicit scoped remainder only; concrete work rows above are retained.</x:v>
      </x:c>
      <x:c r="W463" s="28" t="str">
        <x:v>unresolved</x:v>
      </x:c>
      <x:c r="X463" s="28" t="str">
        <x:v>unresolved</x:v>
      </x:c>
      <x:c r="Y463" s="28" t="str">
        <x:v>The source curriculum is not an exhaustive bibliography; additional complete extant works may exist and require author-specific scholarly corpus review.</x:v>
      </x:c>
      <x:c r="Z463" s="23" t="str">
        <x:v>2026-09-24</x:v>
      </x:c>
      <x:c r="AA463" s="28" t="str">
        <x:v>One scoped unresolved-remainder row; not a substitute for concrete work rows.</x:v>
      </x:c>
      <x:c r="AB463" s="23" t="str">
        <x:v>Audited authors G–M</x:v>
      </x:c>
      <x:c r="AC463" s="28" t="str">
        <x:v>Audited 2026-09-24; work-level evidence preserved and scoped unresolved remainders retained</x:v>
      </x:c>
    </x:row>
    <x:row r="464" ht="36" hidden="0" customHeight="1">
      <x:c r="A464" s="23" t="str">
        <x:v>Lady Mary Wroth</x:v>
      </x:c>
      <x:c r="B464" s="28" t="str"/>
      <x:c r="C464" s="28" t="str"/>
      <x:c r="D464" s="23" t="str"/>
      <x:c r="E464" s="28" t="str">
        <x:v>unresolved_corpus_remainder</x:v>
      </x:c>
      <x:c r="F464" s="23" t="str">
        <x:v>not_assessed</x:v>
      </x:c>
      <x:c r="G464" s="23" t="str">
        <x:v>not_assessed</x:v>
      </x:c>
      <x:c r="H464" s="23" t="str">
        <x:v>https://search.worldcat.org/search?q=Lady+Mary+Wroth</x:v>
      </x:c>
      <x:c r="I464" s="28" t="str">
        <x:v>Remainder unresolved: no exhaustive complete-extant corpus inventory selected in this session.</x:v>
      </x:c>
      <x:c r="J464" s="23" t="str">
        <x:v>https://search.worldcat.org/search?q=Lady+Mary+Wroth</x:v>
      </x:c>
      <x:c r="K464" s="23" t="str"/>
      <x:c r="L464" s="28" t="str">
        <x:v>Remainder unresolved: no authoritative translation selected.</x:v>
      </x:c>
      <x:c r="M464" s="23" t="str">
        <x:v>https://search.worldcat.org/search?q=Lady+Mary+Wroth</x:v>
      </x:c>
      <x:c r="N464" s="23" t="str"/>
      <x:c r="O464" s="23" t="str"/>
      <x:c r="P464" s="23" t="str"/>
      <x:c r="Q464" s="28" t="str">
        <x:v>not_assessed_due_to_unresolved_remainder</x:v>
      </x:c>
      <x:c r="R464" s="23" t="str"/>
      <x:c r="S464" s="23" t="str"/>
      <x:c r="T464" s="28" t="str">
        <x:v>not_assessed_due_to_unresolved_remainder</x:v>
      </x:c>
      <x:c r="U464" s="28" t="str">
        <x:v>Explicit scoped remainder only; concrete work rows above are retained.</x:v>
      </x:c>
      <x:c r="V464" s="28" t="str">
        <x:v>Explicit scoped remainder only; concrete work rows above are retained.</x:v>
      </x:c>
      <x:c r="W464" s="28" t="str">
        <x:v>unresolved</x:v>
      </x:c>
      <x:c r="X464" s="28" t="str">
        <x:v>unresolved</x:v>
      </x:c>
      <x:c r="Y464" s="28" t="str">
        <x:v>The source curriculum is not an exhaustive bibliography; additional complete extant works may exist and require author-specific scholarly corpus review.</x:v>
      </x:c>
      <x:c r="Z464" s="23" t="str">
        <x:v>2026-09-24</x:v>
      </x:c>
      <x:c r="AA464" s="28" t="str">
        <x:v>One scoped unresolved-remainder row; not a substitute for concrete work rows.</x:v>
      </x:c>
      <x:c r="AB464" s="23" t="str">
        <x:v>Audited authors G–M</x:v>
      </x:c>
      <x:c r="AC464" s="28" t="str">
        <x:v>Audited 2026-09-24; work-level evidence preserved and scoped unresolved remainders retained</x:v>
      </x:c>
    </x:row>
    <x:row r="465" ht="36" hidden="0" customHeight="1">
      <x:c r="A465" s="23" t="str">
        <x:v>Leo XIII</x:v>
      </x:c>
      <x:c r="B465" s="28" t="str"/>
      <x:c r="C465" s="28" t="str"/>
      <x:c r="D465" s="23" t="str"/>
      <x:c r="E465" s="28" t="str">
        <x:v>unresolved_corpus_remainder</x:v>
      </x:c>
      <x:c r="F465" s="23" t="str">
        <x:v>not_assessed</x:v>
      </x:c>
      <x:c r="G465" s="23" t="str">
        <x:v>not_assessed</x:v>
      </x:c>
      <x:c r="H465" s="23" t="str">
        <x:v>https://search.worldcat.org/search?q=Leo+XIII</x:v>
      </x:c>
      <x:c r="I465" s="28" t="str">
        <x:v>Remainder unresolved: no exhaustive complete-extant corpus inventory selected in this session.</x:v>
      </x:c>
      <x:c r="J465" s="23" t="str">
        <x:v>https://search.worldcat.org/search?q=Leo+XIII</x:v>
      </x:c>
      <x:c r="K465" s="23" t="str"/>
      <x:c r="L465" s="28" t="str">
        <x:v>Remainder unresolved: no authoritative translation selected.</x:v>
      </x:c>
      <x:c r="M465" s="23" t="str">
        <x:v>https://search.worldcat.org/search?q=Leo+XIII</x:v>
      </x:c>
      <x:c r="N465" s="23" t="str"/>
      <x:c r="O465" s="23" t="str"/>
      <x:c r="P465" s="23" t="str"/>
      <x:c r="Q465" s="28" t="str">
        <x:v>not_assessed_due_to_unresolved_remainder</x:v>
      </x:c>
      <x:c r="R465" s="23" t="str"/>
      <x:c r="S465" s="23" t="str"/>
      <x:c r="T465" s="28" t="str">
        <x:v>not_assessed_due_to_unresolved_remainder</x:v>
      </x:c>
      <x:c r="U465" s="28" t="str">
        <x:v>Explicit scoped remainder only; concrete work rows above are retained.</x:v>
      </x:c>
      <x:c r="V465" s="28" t="str">
        <x:v>Explicit scoped remainder only; concrete work rows above are retained.</x:v>
      </x:c>
      <x:c r="W465" s="28" t="str">
        <x:v>unresolved</x:v>
      </x:c>
      <x:c r="X465" s="28" t="str">
        <x:v>unresolved</x:v>
      </x:c>
      <x:c r="Y465" s="28" t="str">
        <x:v>The source curriculum is not an exhaustive bibliography; additional complete extant works may exist and require author-specific scholarly corpus review.</x:v>
      </x:c>
      <x:c r="Z465" s="23" t="str">
        <x:v>2026-09-24</x:v>
      </x:c>
      <x:c r="AA465" s="28" t="str">
        <x:v>One scoped unresolved-remainder row; not a substitute for concrete work rows.</x:v>
      </x:c>
      <x:c r="AB465" s="23" t="str">
        <x:v>Audited authors G–M</x:v>
      </x:c>
      <x:c r="AC465" s="28" t="str">
        <x:v>Audited 2026-09-24; work-level evidence preserved and scoped unresolved remainders retained</x:v>
      </x:c>
    </x:row>
    <x:row r="466" ht="36" hidden="0" customHeight="1">
      <x:c r="A466" s="23" t="str">
        <x:v>Leon R. Kass</x:v>
      </x:c>
      <x:c r="B466" s="28" t="str"/>
      <x:c r="C466" s="28" t="str"/>
      <x:c r="D466" s="23" t="str"/>
      <x:c r="E466" s="28" t="str">
        <x:v>unresolved_corpus_remainder</x:v>
      </x:c>
      <x:c r="F466" s="23" t="str">
        <x:v>not_assessed</x:v>
      </x:c>
      <x:c r="G466" s="23" t="str">
        <x:v>not_assessed</x:v>
      </x:c>
      <x:c r="H466" s="23" t="str">
        <x:v>https://search.worldcat.org/search?q=Leon+R.+Kass</x:v>
      </x:c>
      <x:c r="I466" s="28" t="str">
        <x:v>Remainder unresolved: no exhaustive complete-extant corpus inventory selected in this session.</x:v>
      </x:c>
      <x:c r="J466" s="23" t="str">
        <x:v>https://search.worldcat.org/search?q=Leon+R.+Kass</x:v>
      </x:c>
      <x:c r="K466" s="23" t="str"/>
      <x:c r="L466" s="28" t="str">
        <x:v>Remainder unresolved: no authoritative translation selected.</x:v>
      </x:c>
      <x:c r="M466" s="23" t="str">
        <x:v>https://search.worldcat.org/search?q=Leon+R.+Kass</x:v>
      </x:c>
      <x:c r="N466" s="23" t="str"/>
      <x:c r="O466" s="23" t="str"/>
      <x:c r="P466" s="23" t="str"/>
      <x:c r="Q466" s="28" t="str">
        <x:v>not_assessed_due_to_unresolved_remainder</x:v>
      </x:c>
      <x:c r="R466" s="23" t="str"/>
      <x:c r="S466" s="23" t="str"/>
      <x:c r="T466" s="28" t="str">
        <x:v>not_assessed_due_to_unresolved_remainder</x:v>
      </x:c>
      <x:c r="U466" s="28" t="str">
        <x:v>Explicit scoped remainder only; concrete work rows above are retained.</x:v>
      </x:c>
      <x:c r="V466" s="28" t="str">
        <x:v>Explicit scoped remainder only; concrete work rows above are retained.</x:v>
      </x:c>
      <x:c r="W466" s="28" t="str">
        <x:v>unresolved</x:v>
      </x:c>
      <x:c r="X466" s="28" t="str">
        <x:v>unresolved</x:v>
      </x:c>
      <x:c r="Y466" s="28" t="str">
        <x:v>The source curriculum is not an exhaustive bibliography; additional complete extant works may exist and require author-specific scholarly corpus review.</x:v>
      </x:c>
      <x:c r="Z466" s="23" t="str">
        <x:v>2026-09-24</x:v>
      </x:c>
      <x:c r="AA466" s="28" t="str">
        <x:v>One scoped unresolved-remainder row; not a substitute for concrete work rows.</x:v>
      </x:c>
      <x:c r="AB466" s="23" t="str">
        <x:v>Audited authors G–M</x:v>
      </x:c>
      <x:c r="AC466" s="28" t="str">
        <x:v>Audited 2026-09-24; work-level evidence preserved and scoped unresolved remainders retained</x:v>
      </x:c>
    </x:row>
    <x:row r="467" ht="36" hidden="0" customHeight="1">
      <x:c r="A467" s="23" t="str">
        <x:v>Leonhard Euler</x:v>
      </x:c>
      <x:c r="B467" s="28" t="str"/>
      <x:c r="C467" s="28" t="str"/>
      <x:c r="D467" s="23" t="str"/>
      <x:c r="E467" s="28" t="str">
        <x:v>unresolved_corpus_remainder</x:v>
      </x:c>
      <x:c r="F467" s="23" t="str">
        <x:v>not_assessed</x:v>
      </x:c>
      <x:c r="G467" s="23" t="str">
        <x:v>not_assessed</x:v>
      </x:c>
      <x:c r="H467" s="23" t="str">
        <x:v>https://search.worldcat.org/search?q=Leonhard+Euler</x:v>
      </x:c>
      <x:c r="I467" s="28" t="str">
        <x:v>Remainder unresolved: no exhaustive complete-extant corpus inventory selected in this session.</x:v>
      </x:c>
      <x:c r="J467" s="23" t="str">
        <x:v>https://search.worldcat.org/search?q=Leonhard+Euler</x:v>
      </x:c>
      <x:c r="K467" s="23" t="str"/>
      <x:c r="L467" s="28" t="str">
        <x:v>Remainder unresolved: no authoritative translation selected.</x:v>
      </x:c>
      <x:c r="M467" s="23" t="str">
        <x:v>https://search.worldcat.org/search?q=Leonhard+Euler</x:v>
      </x:c>
      <x:c r="N467" s="23" t="str"/>
      <x:c r="O467" s="23" t="str"/>
      <x:c r="P467" s="23" t="str"/>
      <x:c r="Q467" s="28" t="str">
        <x:v>not_assessed_due_to_unresolved_remainder</x:v>
      </x:c>
      <x:c r="R467" s="23" t="str"/>
      <x:c r="S467" s="23" t="str"/>
      <x:c r="T467" s="28" t="str">
        <x:v>not_assessed_due_to_unresolved_remainder</x:v>
      </x:c>
      <x:c r="U467" s="28" t="str">
        <x:v>Explicit scoped remainder only; concrete work rows above are retained.</x:v>
      </x:c>
      <x:c r="V467" s="28" t="str">
        <x:v>Explicit scoped remainder only; concrete work rows above are retained.</x:v>
      </x:c>
      <x:c r="W467" s="28" t="str">
        <x:v>unresolved</x:v>
      </x:c>
      <x:c r="X467" s="28" t="str">
        <x:v>unresolved</x:v>
      </x:c>
      <x:c r="Y467" s="28" t="str">
        <x:v>The source curriculum is not an exhaustive bibliography; additional complete extant works may exist and require author-specific scholarly corpus review.</x:v>
      </x:c>
      <x:c r="Z467" s="23" t="str">
        <x:v>2026-09-24</x:v>
      </x:c>
      <x:c r="AA467" s="28" t="str">
        <x:v>One scoped unresolved-remainder row; not a substitute for concrete work rows.</x:v>
      </x:c>
      <x:c r="AB467" s="23" t="str">
        <x:v>Audited authors G–M</x:v>
      </x:c>
      <x:c r="AC467" s="28" t="str">
        <x:v>Audited 2026-09-24; work-level evidence preserved and scoped unresolved remainders retained</x:v>
      </x:c>
    </x:row>
    <x:row r="468" ht="36" hidden="0" customHeight="1">
      <x:c r="A468" s="23" t="str">
        <x:v>Louis de Broglie</x:v>
      </x:c>
      <x:c r="B468" s="28" t="str"/>
      <x:c r="C468" s="28" t="str"/>
      <x:c r="D468" s="23" t="str"/>
      <x:c r="E468" s="28" t="str">
        <x:v>unresolved_corpus_remainder</x:v>
      </x:c>
      <x:c r="F468" s="23" t="str">
        <x:v>not_assessed</x:v>
      </x:c>
      <x:c r="G468" s="23" t="str">
        <x:v>not_assessed</x:v>
      </x:c>
      <x:c r="H468" s="23" t="str">
        <x:v>https://search.worldcat.org/search?q=Louis+de+Broglie</x:v>
      </x:c>
      <x:c r="I468" s="28" t="str">
        <x:v>Remainder unresolved: no exhaustive complete-extant corpus inventory selected in this session.</x:v>
      </x:c>
      <x:c r="J468" s="23" t="str">
        <x:v>https://search.worldcat.org/search?q=Louis+de+Broglie</x:v>
      </x:c>
      <x:c r="K468" s="23" t="str"/>
      <x:c r="L468" s="28" t="str">
        <x:v>Remainder unresolved: no authoritative translation selected.</x:v>
      </x:c>
      <x:c r="M468" s="23" t="str">
        <x:v>https://search.worldcat.org/search?q=Louis+de+Broglie</x:v>
      </x:c>
      <x:c r="N468" s="23" t="str"/>
      <x:c r="O468" s="23" t="str"/>
      <x:c r="P468" s="23" t="str"/>
      <x:c r="Q468" s="28" t="str">
        <x:v>not_assessed_due_to_unresolved_remainder</x:v>
      </x:c>
      <x:c r="R468" s="23" t="str"/>
      <x:c r="S468" s="23" t="str"/>
      <x:c r="T468" s="28" t="str">
        <x:v>not_assessed_due_to_unresolved_remainder</x:v>
      </x:c>
      <x:c r="U468" s="28" t="str">
        <x:v>Explicit scoped remainder only; concrete work rows above are retained.</x:v>
      </x:c>
      <x:c r="V468" s="28" t="str">
        <x:v>Explicit scoped remainder only; concrete work rows above are retained.</x:v>
      </x:c>
      <x:c r="W468" s="28" t="str">
        <x:v>unresolved</x:v>
      </x:c>
      <x:c r="X468" s="28" t="str">
        <x:v>unresolved</x:v>
      </x:c>
      <x:c r="Y468" s="28" t="str">
        <x:v>The source curriculum is not an exhaustive bibliography; additional complete extant works may exist and require author-specific scholarly corpus review.</x:v>
      </x:c>
      <x:c r="Z468" s="23" t="str">
        <x:v>2026-09-24</x:v>
      </x:c>
      <x:c r="AA468" s="28" t="str">
        <x:v>One scoped unresolved-remainder row; not a substitute for concrete work rows.</x:v>
      </x:c>
      <x:c r="AB468" s="23" t="str">
        <x:v>Audited authors G–M</x:v>
      </x:c>
      <x:c r="AC468" s="28" t="str">
        <x:v>Audited 2026-09-24; work-level evidence preserved and scoped unresolved remainders retained</x:v>
      </x:c>
    </x:row>
    <x:row r="469" ht="36" hidden="0" customHeight="1">
      <x:c r="A469" s="23" t="str">
        <x:v>Ludwig Feuerbach</x:v>
      </x:c>
      <x:c r="B469" s="28" t="str"/>
      <x:c r="C469" s="28" t="str"/>
      <x:c r="D469" s="23" t="str"/>
      <x:c r="E469" s="28" t="str">
        <x:v>unresolved_corpus_remainder</x:v>
      </x:c>
      <x:c r="F469" s="23" t="str">
        <x:v>not_assessed</x:v>
      </x:c>
      <x:c r="G469" s="23" t="str">
        <x:v>not_assessed</x:v>
      </x:c>
      <x:c r="H469" s="23" t="str">
        <x:v>https://search.worldcat.org/search?q=Ludwig+Feuerbach</x:v>
      </x:c>
      <x:c r="I469" s="28" t="str">
        <x:v>Remainder unresolved: no exhaustive complete-extant corpus inventory selected in this session.</x:v>
      </x:c>
      <x:c r="J469" s="23" t="str">
        <x:v>https://search.worldcat.org/search?q=Ludwig+Feuerbach</x:v>
      </x:c>
      <x:c r="K469" s="23" t="str"/>
      <x:c r="L469" s="28" t="str">
        <x:v>Remainder unresolved: no authoritative translation selected.</x:v>
      </x:c>
      <x:c r="M469" s="23" t="str">
        <x:v>https://search.worldcat.org/search?q=Ludwig+Feuerbach</x:v>
      </x:c>
      <x:c r="N469" s="23" t="str"/>
      <x:c r="O469" s="23" t="str"/>
      <x:c r="P469" s="23" t="str"/>
      <x:c r="Q469" s="28" t="str">
        <x:v>not_assessed_due_to_unresolved_remainder</x:v>
      </x:c>
      <x:c r="R469" s="23" t="str"/>
      <x:c r="S469" s="23" t="str"/>
      <x:c r="T469" s="28" t="str">
        <x:v>not_assessed_due_to_unresolved_remainder</x:v>
      </x:c>
      <x:c r="U469" s="28" t="str">
        <x:v>Explicit scoped remainder only; concrete work rows above are retained.</x:v>
      </x:c>
      <x:c r="V469" s="28" t="str">
        <x:v>Explicit scoped remainder only; concrete work rows above are retained.</x:v>
      </x:c>
      <x:c r="W469" s="28" t="str">
        <x:v>unresolved</x:v>
      </x:c>
      <x:c r="X469" s="28" t="str">
        <x:v>unresolved</x:v>
      </x:c>
      <x:c r="Y469" s="28" t="str">
        <x:v>The source curriculum is not an exhaustive bibliography; additional complete extant works may exist and require author-specific scholarly corpus review.</x:v>
      </x:c>
      <x:c r="Z469" s="23" t="str">
        <x:v>2026-09-24</x:v>
      </x:c>
      <x:c r="AA469" s="28" t="str">
        <x:v>One scoped unresolved-remainder row; not a substitute for concrete work rows.</x:v>
      </x:c>
      <x:c r="AB469" s="23" t="str">
        <x:v>Audited authors G–M</x:v>
      </x:c>
      <x:c r="AC469" s="28" t="str">
        <x:v>Audited 2026-09-24; work-level evidence preserved and scoped unresolved remainders retained</x:v>
      </x:c>
    </x:row>
    <x:row r="470" ht="36" hidden="0" customHeight="1">
      <x:c r="A470" s="23" t="str">
        <x:v>Madame de La Fayette</x:v>
      </x:c>
      <x:c r="B470" s="28" t="str"/>
      <x:c r="C470" s="28" t="str"/>
      <x:c r="D470" s="23" t="str"/>
      <x:c r="E470" s="28" t="str">
        <x:v>unresolved_corpus_remainder</x:v>
      </x:c>
      <x:c r="F470" s="23" t="str">
        <x:v>not_assessed</x:v>
      </x:c>
      <x:c r="G470" s="23" t="str">
        <x:v>not_assessed</x:v>
      </x:c>
      <x:c r="H470" s="23" t="str">
        <x:v>https://search.worldcat.org/search?q=Madame+de+La+Fayette</x:v>
      </x:c>
      <x:c r="I470" s="28" t="str">
        <x:v>Remainder unresolved: no exhaustive complete-extant corpus inventory selected in this session.</x:v>
      </x:c>
      <x:c r="J470" s="23" t="str">
        <x:v>https://search.worldcat.org/search?q=Madame+de+La+Fayette</x:v>
      </x:c>
      <x:c r="K470" s="23" t="str"/>
      <x:c r="L470" s="28" t="str">
        <x:v>Remainder unresolved: no authoritative translation selected.</x:v>
      </x:c>
      <x:c r="M470" s="23" t="str">
        <x:v>https://search.worldcat.org/search?q=Madame+de+La+Fayette</x:v>
      </x:c>
      <x:c r="N470" s="23" t="str"/>
      <x:c r="O470" s="23" t="str"/>
      <x:c r="P470" s="23" t="str"/>
      <x:c r="Q470" s="28" t="str">
        <x:v>not_assessed_due_to_unresolved_remainder</x:v>
      </x:c>
      <x:c r="R470" s="23" t="str"/>
      <x:c r="S470" s="23" t="str"/>
      <x:c r="T470" s="28" t="str">
        <x:v>not_assessed_due_to_unresolved_remainder</x:v>
      </x:c>
      <x:c r="U470" s="28" t="str">
        <x:v>Explicit scoped remainder only; concrete work rows above are retained.</x:v>
      </x:c>
      <x:c r="V470" s="28" t="str">
        <x:v>Explicit scoped remainder only; concrete work rows above are retained.</x:v>
      </x:c>
      <x:c r="W470" s="28" t="str">
        <x:v>unresolved</x:v>
      </x:c>
      <x:c r="X470" s="28" t="str">
        <x:v>unresolved</x:v>
      </x:c>
      <x:c r="Y470" s="28" t="str">
        <x:v>The source curriculum is not an exhaustive bibliography; additional complete extant works may exist and require author-specific scholarly corpus review.</x:v>
      </x:c>
      <x:c r="Z470" s="23" t="str">
        <x:v>2026-09-24</x:v>
      </x:c>
      <x:c r="AA470" s="28" t="str">
        <x:v>One scoped unresolved-remainder row; not a substitute for concrete work rows.</x:v>
      </x:c>
      <x:c r="AB470" s="23" t="str">
        <x:v>Audited authors G–M</x:v>
      </x:c>
      <x:c r="AC470" s="28" t="str">
        <x:v>Audited 2026-09-24; work-level evidence preserved and scoped unresolved remainders retained</x:v>
      </x:c>
    </x:row>
    <x:row r="471" ht="36" hidden="0" customHeight="1">
      <x:c r="A471" s="23" t="str">
        <x:v>Mark Twain</x:v>
      </x:c>
      <x:c r="B471" s="28" t="str"/>
      <x:c r="C471" s="28" t="str"/>
      <x:c r="D471" s="23" t="str"/>
      <x:c r="E471" s="28" t="str">
        <x:v>unresolved_corpus_remainder</x:v>
      </x:c>
      <x:c r="F471" s="23" t="str">
        <x:v>not_assessed</x:v>
      </x:c>
      <x:c r="G471" s="23" t="str">
        <x:v>not_assessed</x:v>
      </x:c>
      <x:c r="H471" s="23" t="str">
        <x:v>https://search.worldcat.org/search?q=Mark+Twain</x:v>
      </x:c>
      <x:c r="I471" s="28" t="str">
        <x:v>Remainder unresolved: no exhaustive complete-extant corpus inventory selected in this session.</x:v>
      </x:c>
      <x:c r="J471" s="23" t="str">
        <x:v>https://search.worldcat.org/search?q=Mark+Twain</x:v>
      </x:c>
      <x:c r="K471" s="23" t="str"/>
      <x:c r="L471" s="28" t="str">
        <x:v>Remainder unresolved: no authoritative translation selected.</x:v>
      </x:c>
      <x:c r="M471" s="23" t="str">
        <x:v>https://search.worldcat.org/search?q=Mark+Twain</x:v>
      </x:c>
      <x:c r="N471" s="23" t="str"/>
      <x:c r="O471" s="23" t="str"/>
      <x:c r="P471" s="23" t="str"/>
      <x:c r="Q471" s="28" t="str">
        <x:v>not_assessed_due_to_unresolved_remainder</x:v>
      </x:c>
      <x:c r="R471" s="23" t="str"/>
      <x:c r="S471" s="23" t="str"/>
      <x:c r="T471" s="28" t="str">
        <x:v>not_assessed_due_to_unresolved_remainder</x:v>
      </x:c>
      <x:c r="U471" s="28" t="str">
        <x:v>Explicit scoped remainder only; concrete work rows above are retained.</x:v>
      </x:c>
      <x:c r="V471" s="28" t="str">
        <x:v>Explicit scoped remainder only; concrete work rows above are retained.</x:v>
      </x:c>
      <x:c r="W471" s="28" t="str">
        <x:v>unresolved</x:v>
      </x:c>
      <x:c r="X471" s="28" t="str">
        <x:v>unresolved</x:v>
      </x:c>
      <x:c r="Y471" s="28" t="str">
        <x:v>The source curriculum is not an exhaustive bibliography; additional complete extant works may exist and require author-specific scholarly corpus review.</x:v>
      </x:c>
      <x:c r="Z471" s="23" t="str">
        <x:v>2026-09-24</x:v>
      </x:c>
      <x:c r="AA471" s="28" t="str">
        <x:v>One scoped unresolved-remainder row; not a substitute for concrete work rows.</x:v>
      </x:c>
      <x:c r="AB471" s="23" t="str">
        <x:v>Audited authors G–M</x:v>
      </x:c>
      <x:c r="AC471" s="28" t="str">
        <x:v>Audited 2026-09-24; work-level evidence preserved and scoped unresolved remainders retained</x:v>
      </x:c>
    </x:row>
    <x:row r="472" ht="36" hidden="0" customHeight="1">
      <x:c r="A472" s="23" t="str">
        <x:v>Martin Luther</x:v>
      </x:c>
      <x:c r="B472" s="28" t="str"/>
      <x:c r="C472" s="28" t="str"/>
      <x:c r="D472" s="23" t="str"/>
      <x:c r="E472" s="28" t="str">
        <x:v>unresolved_corpus_remainder</x:v>
      </x:c>
      <x:c r="F472" s="23" t="str">
        <x:v>not_assessed</x:v>
      </x:c>
      <x:c r="G472" s="23" t="str">
        <x:v>not_assessed</x:v>
      </x:c>
      <x:c r="H472" s="23" t="str">
        <x:v>https://search.worldcat.org/search?q=Martin+Luther</x:v>
      </x:c>
      <x:c r="I472" s="28" t="str">
        <x:v>Remainder unresolved: no exhaustive complete-extant corpus inventory selected in this session.</x:v>
      </x:c>
      <x:c r="J472" s="23" t="str">
        <x:v>https://search.worldcat.org/search?q=Martin+Luther</x:v>
      </x:c>
      <x:c r="K472" s="23" t="str"/>
      <x:c r="L472" s="28" t="str">
        <x:v>Remainder unresolved: no authoritative translation selected.</x:v>
      </x:c>
      <x:c r="M472" s="23" t="str">
        <x:v>https://search.worldcat.org/search?q=Martin+Luther</x:v>
      </x:c>
      <x:c r="N472" s="23" t="str"/>
      <x:c r="O472" s="23" t="str"/>
      <x:c r="P472" s="23" t="str"/>
      <x:c r="Q472" s="28" t="str">
        <x:v>not_assessed_due_to_unresolved_remainder</x:v>
      </x:c>
      <x:c r="R472" s="23" t="str"/>
      <x:c r="S472" s="23" t="str"/>
      <x:c r="T472" s="28" t="str">
        <x:v>not_assessed_due_to_unresolved_remainder</x:v>
      </x:c>
      <x:c r="U472" s="28" t="str">
        <x:v>Explicit scoped remainder only; concrete work rows above are retained.</x:v>
      </x:c>
      <x:c r="V472" s="28" t="str">
        <x:v>Explicit scoped remainder only; concrete work rows above are retained.</x:v>
      </x:c>
      <x:c r="W472" s="28" t="str">
        <x:v>unresolved</x:v>
      </x:c>
      <x:c r="X472" s="28" t="str">
        <x:v>unresolved</x:v>
      </x:c>
      <x:c r="Y472" s="28" t="str">
        <x:v>The source curriculum is not an exhaustive bibliography; additional complete extant works may exist and require author-specific scholarly corpus review.</x:v>
      </x:c>
      <x:c r="Z472" s="23" t="str">
        <x:v>2026-09-24</x:v>
      </x:c>
      <x:c r="AA472" s="28" t="str">
        <x:v>One scoped unresolved-remainder row; not a substitute for concrete work rows.</x:v>
      </x:c>
      <x:c r="AB472" s="23" t="str">
        <x:v>Audited authors G–M</x:v>
      </x:c>
      <x:c r="AC472" s="28" t="str">
        <x:v>Audited 2026-09-24; work-level evidence preserved and scoped unresolved remainders retained</x:v>
      </x:c>
    </x:row>
    <x:row r="473" ht="36" hidden="0" customHeight="1">
      <x:c r="A473" s="23" t="str">
        <x:v>Max Planck</x:v>
      </x:c>
      <x:c r="B473" s="28" t="str"/>
      <x:c r="C473" s="28" t="str"/>
      <x:c r="D473" s="23" t="str"/>
      <x:c r="E473" s="28" t="str">
        <x:v>unresolved_corpus_remainder</x:v>
      </x:c>
      <x:c r="F473" s="23" t="str">
        <x:v>not_assessed</x:v>
      </x:c>
      <x:c r="G473" s="23" t="str">
        <x:v>not_assessed</x:v>
      </x:c>
      <x:c r="H473" s="23" t="str">
        <x:v>https://search.worldcat.org/search?q=Max+Planck</x:v>
      </x:c>
      <x:c r="I473" s="28" t="str">
        <x:v>Remainder unresolved: no exhaustive complete-extant corpus inventory selected in this session.</x:v>
      </x:c>
      <x:c r="J473" s="23" t="str">
        <x:v>https://search.worldcat.org/search?q=Max+Planck</x:v>
      </x:c>
      <x:c r="K473" s="23" t="str"/>
      <x:c r="L473" s="28" t="str">
        <x:v>Remainder unresolved: no authoritative translation selected.</x:v>
      </x:c>
      <x:c r="M473" s="23" t="str">
        <x:v>https://search.worldcat.org/search?q=Max+Planck</x:v>
      </x:c>
      <x:c r="N473" s="23" t="str"/>
      <x:c r="O473" s="23" t="str"/>
      <x:c r="P473" s="23" t="str"/>
      <x:c r="Q473" s="28" t="str">
        <x:v>not_assessed_due_to_unresolved_remainder</x:v>
      </x:c>
      <x:c r="R473" s="23" t="str"/>
      <x:c r="S473" s="23" t="str"/>
      <x:c r="T473" s="28" t="str">
        <x:v>not_assessed_due_to_unresolved_remainder</x:v>
      </x:c>
      <x:c r="U473" s="28" t="str">
        <x:v>Explicit scoped remainder only; concrete work rows above are retained.</x:v>
      </x:c>
      <x:c r="V473" s="28" t="str">
        <x:v>Explicit scoped remainder only; concrete work rows above are retained.</x:v>
      </x:c>
      <x:c r="W473" s="28" t="str">
        <x:v>unresolved</x:v>
      </x:c>
      <x:c r="X473" s="28" t="str">
        <x:v>unresolved</x:v>
      </x:c>
      <x:c r="Y473" s="28" t="str">
        <x:v>The source curriculum is not an exhaustive bibliography; additional complete extant works may exist and require author-specific scholarly corpus review.</x:v>
      </x:c>
      <x:c r="Z473" s="23" t="str">
        <x:v>2026-09-24</x:v>
      </x:c>
      <x:c r="AA473" s="28" t="str">
        <x:v>One scoped unresolved-remainder row; not a substitute for concrete work rows.</x:v>
      </x:c>
      <x:c r="AB473" s="23" t="str">
        <x:v>Audited authors G–M</x:v>
      </x:c>
      <x:c r="AC473" s="28" t="str">
        <x:v>Audited 2026-09-24; work-level evidence preserved and scoped unresolved remainders retained</x:v>
      </x:c>
    </x:row>
    <x:row r="474" ht="36" hidden="0" customHeight="1">
      <x:c r="A474" s="23" t="str">
        <x:v>Michael Faraday</x:v>
      </x:c>
      <x:c r="B474" s="28" t="str"/>
      <x:c r="C474" s="28" t="str"/>
      <x:c r="D474" s="23" t="str"/>
      <x:c r="E474" s="28" t="str">
        <x:v>unresolved_corpus_remainder</x:v>
      </x:c>
      <x:c r="F474" s="23" t="str">
        <x:v>not_assessed</x:v>
      </x:c>
      <x:c r="G474" s="23" t="str">
        <x:v>not_assessed</x:v>
      </x:c>
      <x:c r="H474" s="23" t="str">
        <x:v>https://search.worldcat.org/search?q=Michael+Faraday</x:v>
      </x:c>
      <x:c r="I474" s="28" t="str">
        <x:v>Remainder unresolved: no exhaustive complete-extant corpus inventory selected in this session.</x:v>
      </x:c>
      <x:c r="J474" s="23" t="str">
        <x:v>https://search.worldcat.org/search?q=Michael+Faraday</x:v>
      </x:c>
      <x:c r="K474" s="23" t="str"/>
      <x:c r="L474" s="28" t="str">
        <x:v>Remainder unresolved: no authoritative translation selected.</x:v>
      </x:c>
      <x:c r="M474" s="23" t="str">
        <x:v>https://search.worldcat.org/search?q=Michael+Faraday</x:v>
      </x:c>
      <x:c r="N474" s="23" t="str"/>
      <x:c r="O474" s="23" t="str"/>
      <x:c r="P474" s="23" t="str"/>
      <x:c r="Q474" s="28" t="str">
        <x:v>not_assessed_due_to_unresolved_remainder</x:v>
      </x:c>
      <x:c r="R474" s="23" t="str"/>
      <x:c r="S474" s="23" t="str"/>
      <x:c r="T474" s="28" t="str">
        <x:v>not_assessed_due_to_unresolved_remainder</x:v>
      </x:c>
      <x:c r="U474" s="28" t="str">
        <x:v>Explicit scoped remainder only; concrete work rows above are retained.</x:v>
      </x:c>
      <x:c r="V474" s="28" t="str">
        <x:v>Explicit scoped remainder only; concrete work rows above are retained.</x:v>
      </x:c>
      <x:c r="W474" s="28" t="str">
        <x:v>unresolved</x:v>
      </x:c>
      <x:c r="X474" s="28" t="str">
        <x:v>unresolved</x:v>
      </x:c>
      <x:c r="Y474" s="28" t="str">
        <x:v>The source curriculum is not an exhaustive bibliography; additional complete extant works may exist and require author-specific scholarly corpus review.</x:v>
      </x:c>
      <x:c r="Z474" s="23" t="str">
        <x:v>2026-09-24</x:v>
      </x:c>
      <x:c r="AA474" s="28" t="str">
        <x:v>One scoped unresolved-remainder row; not a substitute for concrete work rows.</x:v>
      </x:c>
      <x:c r="AB474" s="23" t="str">
        <x:v>Audited authors G–M</x:v>
      </x:c>
      <x:c r="AC474" s="28" t="str">
        <x:v>Audited 2026-09-24; work-level evidence preserved and scoped unresolved remainders retained</x:v>
      </x:c>
    </x:row>
    <x:row r="475" ht="36" hidden="0" customHeight="1">
      <x:c r="A475" s="23" t="str">
        <x:v>Michael Polanyi</x:v>
      </x:c>
      <x:c r="B475" s="28" t="str"/>
      <x:c r="C475" s="28" t="str"/>
      <x:c r="D475" s="23" t="str"/>
      <x:c r="E475" s="28" t="str">
        <x:v>unresolved_corpus_remainder</x:v>
      </x:c>
      <x:c r="F475" s="23" t="str">
        <x:v>not_assessed</x:v>
      </x:c>
      <x:c r="G475" s="23" t="str">
        <x:v>not_assessed</x:v>
      </x:c>
      <x:c r="H475" s="23" t="str">
        <x:v>https://search.worldcat.org/search?q=Michael+Polanyi</x:v>
      </x:c>
      <x:c r="I475" s="28" t="str">
        <x:v>Remainder unresolved: no exhaustive complete-extant corpus inventory selected in this session.</x:v>
      </x:c>
      <x:c r="J475" s="23" t="str">
        <x:v>https://search.worldcat.org/search?q=Michael+Polanyi</x:v>
      </x:c>
      <x:c r="K475" s="23" t="str"/>
      <x:c r="L475" s="28" t="str">
        <x:v>Remainder unresolved: no authoritative translation selected.</x:v>
      </x:c>
      <x:c r="M475" s="23" t="str">
        <x:v>https://search.worldcat.org/search?q=Michael+Polanyi</x:v>
      </x:c>
      <x:c r="N475" s="23" t="str"/>
      <x:c r="O475" s="23" t="str"/>
      <x:c r="P475" s="23" t="str"/>
      <x:c r="Q475" s="28" t="str">
        <x:v>not_assessed_due_to_unresolved_remainder</x:v>
      </x:c>
      <x:c r="R475" s="23" t="str"/>
      <x:c r="S475" s="23" t="str"/>
      <x:c r="T475" s="28" t="str">
        <x:v>not_assessed_due_to_unresolved_remainder</x:v>
      </x:c>
      <x:c r="U475" s="28" t="str">
        <x:v>Explicit scoped remainder only; concrete work rows above are retained.</x:v>
      </x:c>
      <x:c r="V475" s="28" t="str">
        <x:v>Explicit scoped remainder only; concrete work rows above are retained.</x:v>
      </x:c>
      <x:c r="W475" s="28" t="str">
        <x:v>unresolved</x:v>
      </x:c>
      <x:c r="X475" s="28" t="str">
        <x:v>unresolved</x:v>
      </x:c>
      <x:c r="Y475" s="28" t="str">
        <x:v>The source curriculum is not an exhaustive bibliography; additional complete extant works may exist and require author-specific scholarly corpus review.</x:v>
      </x:c>
      <x:c r="Z475" s="23" t="str">
        <x:v>2026-09-24</x:v>
      </x:c>
      <x:c r="AA475" s="28" t="str">
        <x:v>One scoped unresolved-remainder row; not a substitute for concrete work rows.</x:v>
      </x:c>
      <x:c r="AB475" s="23" t="str">
        <x:v>Audited authors G–M</x:v>
      </x:c>
      <x:c r="AC475" s="28" t="str">
        <x:v>Audited 2026-09-24; work-level evidence preserved and scoped unresolved remainders retained</x:v>
      </x:c>
    </x:row>
    <x:row r="476" ht="36" hidden="0" customHeight="1">
      <x:c r="A476" s="23" t="str">
        <x:v>Michel de Montaigne</x:v>
      </x:c>
      <x:c r="B476" s="28" t="str"/>
      <x:c r="C476" s="28" t="str"/>
      <x:c r="D476" s="23" t="str"/>
      <x:c r="E476" s="28" t="str">
        <x:v>unresolved_corpus_remainder</x:v>
      </x:c>
      <x:c r="F476" s="23" t="str">
        <x:v>not_assessed</x:v>
      </x:c>
      <x:c r="G476" s="23" t="str">
        <x:v>not_assessed</x:v>
      </x:c>
      <x:c r="H476" s="23" t="str">
        <x:v>https://search.worldcat.org/search?q=Michel+de+Montaigne</x:v>
      </x:c>
      <x:c r="I476" s="28" t="str">
        <x:v>Remainder unresolved: no exhaustive complete-extant corpus inventory selected in this session.</x:v>
      </x:c>
      <x:c r="J476" s="23" t="str">
        <x:v>https://search.worldcat.org/search?q=Michel+de+Montaigne</x:v>
      </x:c>
      <x:c r="K476" s="23" t="str"/>
      <x:c r="L476" s="28" t="str">
        <x:v>Remainder unresolved: no authoritative translation selected.</x:v>
      </x:c>
      <x:c r="M476" s="23" t="str">
        <x:v>https://search.worldcat.org/search?q=Michel+de+Montaigne</x:v>
      </x:c>
      <x:c r="N476" s="23" t="str"/>
      <x:c r="O476" s="23" t="str"/>
      <x:c r="P476" s="23" t="str"/>
      <x:c r="Q476" s="28" t="str">
        <x:v>not_assessed_due_to_unresolved_remainder</x:v>
      </x:c>
      <x:c r="R476" s="23" t="str"/>
      <x:c r="S476" s="23" t="str"/>
      <x:c r="T476" s="28" t="str">
        <x:v>not_assessed_due_to_unresolved_remainder</x:v>
      </x:c>
      <x:c r="U476" s="28" t="str">
        <x:v>Explicit scoped remainder only; concrete work rows above are retained.</x:v>
      </x:c>
      <x:c r="V476" s="28" t="str">
        <x:v>Explicit scoped remainder only; concrete work rows above are retained.</x:v>
      </x:c>
      <x:c r="W476" s="28" t="str">
        <x:v>unresolved</x:v>
      </x:c>
      <x:c r="X476" s="28" t="str">
        <x:v>unresolved</x:v>
      </x:c>
      <x:c r="Y476" s="28" t="str">
        <x:v>The source curriculum is not an exhaustive bibliography; additional complete extant works may exist and require author-specific scholarly corpus review.</x:v>
      </x:c>
      <x:c r="Z476" s="23" t="str">
        <x:v>2026-09-24</x:v>
      </x:c>
      <x:c r="AA476" s="28" t="str">
        <x:v>One scoped unresolved-remainder row; not a substitute for concrete work rows.</x:v>
      </x:c>
      <x:c r="AB476" s="23" t="str">
        <x:v>Audited authors G–M</x:v>
      </x:c>
      <x:c r="AC476" s="28" t="str">
        <x:v>Audited 2026-09-24; work-level evidence preserved and scoped unresolved remainders retained</x:v>
      </x:c>
    </x:row>
    <x:row r="477" ht="36" hidden="0" customHeight="1">
      <x:c r="A477" s="23" t="str">
        <x:v>Molière</x:v>
      </x:c>
      <x:c r="B477" s="28" t="str"/>
      <x:c r="C477" s="28" t="str"/>
      <x:c r="D477" s="23" t="str"/>
      <x:c r="E477" s="28" t="str">
        <x:v>unresolved_corpus_remainder</x:v>
      </x:c>
      <x:c r="F477" s="23" t="str">
        <x:v>not_assessed</x:v>
      </x:c>
      <x:c r="G477" s="23" t="str">
        <x:v>not_assessed</x:v>
      </x:c>
      <x:c r="H477" s="23" t="str">
        <x:v>https://search.worldcat.org/search?q=Moli%C3%A8re</x:v>
      </x:c>
      <x:c r="I477" s="28" t="str">
        <x:v>Remainder unresolved: no exhaustive complete-extant corpus inventory selected in this session.</x:v>
      </x:c>
      <x:c r="J477" s="23" t="str">
        <x:v>https://search.worldcat.org/search?q=Moli%C3%A8re</x:v>
      </x:c>
      <x:c r="K477" s="23" t="str"/>
      <x:c r="L477" s="28" t="str">
        <x:v>Remainder unresolved: no authoritative translation selected.</x:v>
      </x:c>
      <x:c r="M477" s="23" t="str">
        <x:v>https://search.worldcat.org/search?q=Moli%C3%A8re</x:v>
      </x:c>
      <x:c r="N477" s="23" t="str"/>
      <x:c r="O477" s="23" t="str"/>
      <x:c r="P477" s="23" t="str"/>
      <x:c r="Q477" s="28" t="str">
        <x:v>not_assessed_due_to_unresolved_remainder</x:v>
      </x:c>
      <x:c r="R477" s="23" t="str"/>
      <x:c r="S477" s="23" t="str"/>
      <x:c r="T477" s="28" t="str">
        <x:v>not_assessed_due_to_unresolved_remainder</x:v>
      </x:c>
      <x:c r="U477" s="28" t="str">
        <x:v>Explicit scoped remainder only; concrete work rows above are retained.</x:v>
      </x:c>
      <x:c r="V477" s="28" t="str">
        <x:v>Explicit scoped remainder only; concrete work rows above are retained.</x:v>
      </x:c>
      <x:c r="W477" s="28" t="str">
        <x:v>unresolved</x:v>
      </x:c>
      <x:c r="X477" s="28" t="str">
        <x:v>unresolved</x:v>
      </x:c>
      <x:c r="Y477" s="28" t="str">
        <x:v>The source curriculum is not an exhaustive bibliography; additional complete extant works may exist and require author-specific scholarly corpus review.</x:v>
      </x:c>
      <x:c r="Z477" s="23" t="str">
        <x:v>2026-09-24</x:v>
      </x:c>
      <x:c r="AA477" s="28" t="str">
        <x:v>One scoped unresolved-remainder row; not a substitute for concrete work rows.</x:v>
      </x:c>
      <x:c r="AB477" s="23" t="str">
        <x:v>Audited authors G–M</x:v>
      </x:c>
      <x:c r="AC477" s="28" t="str">
        <x:v>Audited 2026-09-24; work-level evidence preserved and scoped unresolved remainders retained</x:v>
      </x:c>
    </x:row>
    <x:row r="478" ht="84" hidden="0" customHeight="1">
      <x:c r="A478" s="23" t="str">
        <x:v>Nathaniel Hawthorne</x:v>
      </x:c>
      <x:c r="B478" s="28" t="str">
        <x:v>The Scarlet Letter</x:v>
      </x:c>
      <x:c r="C478" s="28" t="str">
        <x:v>The Scarlet Letter</x:v>
      </x:c>
      <x:c r="D478" s="23" t="str">
        <x:v>English</x:v>
      </x:c>
      <x:c r="E478" s="28" t="str">
        <x:v>complete_extant_work</x:v>
      </x:c>
      <x:c r="F478" s="23" t="str">
        <x:v>extant</x:v>
      </x:c>
      <x:c r="G478" s="23" t="str">
        <x:v>secure</x:v>
      </x:c>
      <x:c r="H478" s="23" t="str">
        <x:v>https://www.sjc.edu/academic-programs/undergraduate/great-books-reading-list</x:v>
      </x:c>
      <x:c r="I478" s="28" t="str">
        <x:v>Nathaniel Hawthorne, standard scholarly edition of The Scarlet Letter; catalogued via WorldCat.</x:v>
      </x:c>
      <x:c r="J478" s="23" t="str">
        <x:v>https://search.worldcat.org/search?q=Nathaniel%20Hawthorne%20The%20Scarlet%20Letter</x:v>
      </x:c>
      <x:c r="K478" s="23" t="str"/>
      <x:c r="L478" s="28" t="str">
        <x:v>Original English; no translation applicable.</x:v>
      </x:c>
      <x:c r="M478" s="23" t="str"/>
      <x:c r="N478" s="23" t="str"/>
      <x:c r="O478" s="23" t="str"/>
      <x:c r="P478" s="23" t="str"/>
      <x:c r="Q478" s="28" t="str">
        <x:v>not_applicable_original_english</x:v>
      </x:c>
      <x:c r="R478" s="23" t="str">
        <x:v>https://archive.org/download/scarletletter00hawt/scarletletter00hawt.pdf</x:v>
      </x:c>
      <x:c r="S478" s="23" t="str">
        <x:v>Internet Archive legacy scan</x:v>
      </x:c>
      <x:c r="T478" s="28" t="str">
        <x:v>legacy_pdf</x:v>
      </x:c>
      <x:c r="U478" s="28" t="str">
        <x:v>Direct PDF retained only where the source row recorded a verified lawful endpoint; otherwise no lawful open PDF accepted. Generic item/search pages are not PDFs.</x:v>
      </x:c>
      <x:c r="V478" s="28" t="str">
        <x:v>Direct PDF retained only where the source row recorded a verified lawful endpoint; otherwise no lawful open PDF accepted. Generic item/search pages are not PDFs.</x:v>
      </x:c>
      <x:c r="W478" s="28" t="str">
        <x:v>concrete_work_row_provisionally_verified_from_authoritative_corpus_lead</x:v>
      </x:c>
      <x:c r="X478" s="28" t="str">
        <x:v>concrete_work_row_provisionally_verified_from_authoritative_corpus_lead</x:v>
      </x:c>
      <x:c r="Y478" s="28" t="str"/>
      <x:c r="Z478" s="23" t="str">
        <x:v>2026-09-24</x:v>
      </x:c>
      <x:c r="AA478" s="28" t="str">
        <x:v>Concrete title retained from source corpus; complete-author bibliography expansion remains an explicit gap.</x:v>
      </x:c>
      <x:c r="AB478" s="23" t="str">
        <x:v>Audited authors N–Z</x:v>
      </x:c>
      <x:c r="AC478" s="28" t="str">
        <x:v>Audited 2026-09-24; work-level evidence preserved and scoped unresolved remainders retained</x:v>
      </x:c>
    </x:row>
    <x:row r="479" ht="84" hidden="0" customHeight="1">
      <x:c r="A479" s="23" t="str">
        <x:v>Nicolaus Copernicus</x:v>
      </x:c>
      <x:c r="B479" s="28" t="str">
        <x:v>Revolutions of the Heavenly Spheres</x:v>
      </x:c>
      <x:c r="C479" s="28" t="str">
        <x:v>Revolutions of the Heavenly Spheres</x:v>
      </x:c>
      <x:c r="D479" s="23" t="str">
        <x:v>Latin</x:v>
      </x:c>
      <x:c r="E479" s="28" t="str">
        <x:v>complete_extant_work</x:v>
      </x:c>
      <x:c r="F479" s="23" t="str">
        <x:v>extant</x:v>
      </x:c>
      <x:c r="G479" s="23" t="str">
        <x:v>secure</x:v>
      </x:c>
      <x:c r="H479" s="23" t="str">
        <x:v>https://www.thomasaquinas.edu/a-liberating-education/syllabus</x:v>
      </x:c>
      <x:c r="I479" s="28" t="str">
        <x:v>Nicolaus Copernicus, standard scholarly edition of Revolutions of the Heavenly Spheres; catalogued via WorldCat.</x:v>
      </x:c>
      <x:c r="J479" s="23" t="str">
        <x:v>https://search.worldcat.org/search?q=Nicolaus%20Copernicus%20Revolutions%20of%20the%20Heavenly%20Spheres</x:v>
      </x:c>
      <x:c r="K479" s="23" t="str"/>
      <x:c r="L479" s="28" t="str">
        <x:v>Authoritative English translation; edition varies by work; catalogued via WorldCat.</x:v>
      </x:c>
      <x:c r="M479" s="23" t="str">
        <x:v>https://search.worldcat.org/search?q=Nicolaus%20Copernicus%20Revolutions%20of%20the%20Heavenly%20Spheres%20English%20translation</x:v>
      </x:c>
      <x:c r="N479" s="23" t="str"/>
      <x:c r="O479" s="23" t="str">
        <x:v>https://archive.org/download/b31351013/b31351013.pdf</x:v>
      </x:c>
      <x:c r="P479" s="23" t="str">
        <x:v>Internet Archive legacy scan</x:v>
      </x:c>
      <x:c r="Q479" s="28" t="str">
        <x:v>legacy_pdf</x:v>
      </x:c>
      <x:c r="R479" s="23" t="str"/>
      <x:c r="S479" s="23" t="str"/>
      <x:c r="T479" s="28" t="str">
        <x:v>no_lawful_open_pdf_found</x:v>
      </x:c>
      <x:c r="U479" s="28" t="str">
        <x:v>Direct PDF retained only where the source row recorded a verified lawful endpoint; otherwise no lawful open PDF accepted. Generic item/search pages are not PDFs.</x:v>
      </x:c>
      <x:c r="V479" s="28" t="str">
        <x:v>Direct PDF retained only where the source row recorded a verified lawful endpoint; otherwise no lawful open PDF accepted. Generic item/search pages are not PDFs.</x:v>
      </x:c>
      <x:c r="W479" s="28" t="str">
        <x:v>concrete_work_row_provisionally_verified_from_authoritative_corpus_lead</x:v>
      </x:c>
      <x:c r="X479" s="28" t="str">
        <x:v>concrete_work_row_provisionally_verified_from_authoritative_corpus_lead</x:v>
      </x:c>
      <x:c r="Y479" s="28" t="str"/>
      <x:c r="Z479" s="23" t="str">
        <x:v>2026-09-24</x:v>
      </x:c>
      <x:c r="AA479" s="28" t="str">
        <x:v>Concrete title retained from source corpus; complete-author bibliography expansion remains an explicit gap.</x:v>
      </x:c>
      <x:c r="AB479" s="23" t="str">
        <x:v>Audited authors N–Z</x:v>
      </x:c>
      <x:c r="AC479" s="28" t="str">
        <x:v>Audited 2026-09-24; work-level evidence preserved and scoped unresolved remainders retained</x:v>
      </x:c>
    </x:row>
    <x:row r="480" ht="84" hidden="0" customHeight="1">
      <x:c r="A480" s="23" t="str">
        <x:v>Nicolaus Copernicus</x:v>
      </x:c>
      <x:c r="B480" s="28" t="str">
        <x:v>On the Revolution of the Heavenly Spheres</x:v>
      </x:c>
      <x:c r="C480" s="28" t="str">
        <x:v>On the Revolution of the Heavenly Spheres</x:v>
      </x:c>
      <x:c r="D480" s="23" t="str">
        <x:v>Latin</x:v>
      </x:c>
      <x:c r="E480" s="28" t="str">
        <x:v>complete_extant_work</x:v>
      </x:c>
      <x:c r="F480" s="23" t="str">
        <x:v>extant</x:v>
      </x:c>
      <x:c r="G480" s="23" t="str">
        <x:v>secure</x:v>
      </x:c>
      <x:c r="H480" s="23" t="str">
        <x:v>https://www.sjc.edu/academic-programs/undergraduate/great-books-reading-list</x:v>
      </x:c>
      <x:c r="I480" s="28" t="str">
        <x:v>Nicolaus Copernicus, standard scholarly edition of On the Revolution of the Heavenly Spheres; catalogued via WorldCat.</x:v>
      </x:c>
      <x:c r="J480" s="23" t="str">
        <x:v>https://search.worldcat.org/search?q=Nicolaus%20Copernicus%20On%20the%20Revolution%20of%20the%20Heavenly%20Spheres</x:v>
      </x:c>
      <x:c r="K480" s="23" t="str"/>
      <x:c r="L480" s="28" t="str">
        <x:v>Authoritative English translation; edition varies by work; catalogued via WorldCat.</x:v>
      </x:c>
      <x:c r="M480" s="23" t="str">
        <x:v>https://search.worldcat.org/search?q=Nicolaus%20Copernicus%20On%20the%20Revolution%20of%20the%20Heavenly%20Spheres%20English%20translation</x:v>
      </x:c>
      <x:c r="N480" s="23" t="str"/>
      <x:c r="O480" s="23" t="str"/>
      <x:c r="P480" s="23" t="str"/>
      <x:c r="Q480" s="28" t="str">
        <x:v>no_lawful_open_pdf_found</x:v>
      </x:c>
      <x:c r="R480" s="23" t="str"/>
      <x:c r="S480" s="23" t="str"/>
      <x:c r="T480" s="28" t="str">
        <x:v>no_lawful_open_pdf_found</x:v>
      </x:c>
      <x:c r="U480" s="28" t="str">
        <x:v>Direct PDF retained only where the source row recorded a verified lawful endpoint; otherwise no lawful open PDF accepted. Generic item/search pages are not PDFs.</x:v>
      </x:c>
      <x:c r="V480" s="28" t="str">
        <x:v>Direct PDF retained only where the source row recorded a verified lawful endpoint; otherwise no lawful open PDF accepted. Generic item/search pages are not PDFs.</x:v>
      </x:c>
      <x:c r="W480" s="28" t="str">
        <x:v>concrete_work_row_provisionally_verified_from_authoritative_corpus_lead</x:v>
      </x:c>
      <x:c r="X480" s="28" t="str">
        <x:v>concrete_work_row_provisionally_verified_from_authoritative_corpus_lead</x:v>
      </x:c>
      <x:c r="Y480" s="28" t="str"/>
      <x:c r="Z480" s="23" t="str">
        <x:v>2026-09-24</x:v>
      </x:c>
      <x:c r="AA480" s="28" t="str">
        <x:v>Concrete title retained from source corpus; complete-author bibliography expansion remains an explicit gap.</x:v>
      </x:c>
      <x:c r="AB480" s="23" t="str">
        <x:v>Audited authors N–Z</x:v>
      </x:c>
      <x:c r="AC480" s="28" t="str">
        <x:v>Audited 2026-09-24; work-level evidence preserved and scoped unresolved remainders retained</x:v>
      </x:c>
    </x:row>
    <x:row r="481" ht="84" hidden="0" customHeight="1">
      <x:c r="A481" s="23" t="str">
        <x:v>Niels Bohr</x:v>
      </x:c>
      <x:c r="B481" s="28" t="str">
        <x:v>“On the Spectrum of Hydrogen”</x:v>
      </x:c>
      <x:c r="C481" s="28" t="str">
        <x:v>“On the Spectrum of Hydrogen”</x:v>
      </x:c>
      <x:c r="D481" s="23" t="str">
        <x:v>German</x:v>
      </x:c>
      <x:c r="E481" s="28" t="str">
        <x:v>complete_extant_work</x:v>
      </x:c>
      <x:c r="F481" s="23" t="str">
        <x:v>extant</x:v>
      </x:c>
      <x:c r="G481" s="23" t="str">
        <x:v>secure</x:v>
      </x:c>
      <x:c r="H481" s="23" t="str">
        <x:v>https://www.sjc.edu/academic-programs/undergraduate/great-books-reading-list</x:v>
      </x:c>
      <x:c r="I481" s="28" t="str">
        <x:v>Niels Bohr, standard scholarly edition of “On the Spectrum of Hydrogen”; catalogued via WorldCat.</x:v>
      </x:c>
      <x:c r="J481" s="23" t="str">
        <x:v>https://search.worldcat.org/search?q=Niels%20Bohr%20%E2%80%9COn%20the%20Spectrum%20of%20Hydrogen%E2%80%9D</x:v>
      </x:c>
      <x:c r="K481" s="23" t="str"/>
      <x:c r="L481" s="28" t="str">
        <x:v>Authoritative English translation; edition varies by work; catalogued via WorldCat.</x:v>
      </x:c>
      <x:c r="M481" s="23" t="str">
        <x:v>https://search.worldcat.org/search?q=Niels%20Bohr%20%E2%80%9COn%20the%20Spectrum%20of%20Hydrogen%E2%80%9D%20English%20translation</x:v>
      </x:c>
      <x:c r="N481" s="23" t="str"/>
      <x:c r="O481" s="23" t="str"/>
      <x:c r="P481" s="23" t="str"/>
      <x:c r="Q481" s="28" t="str">
        <x:v>no_lawful_open_pdf_found</x:v>
      </x:c>
      <x:c r="R481" s="23" t="str"/>
      <x:c r="S481" s="23" t="str"/>
      <x:c r="T481" s="28" t="str">
        <x:v>no_lawful_open_pdf_found</x:v>
      </x:c>
      <x:c r="U481" s="28" t="str">
        <x:v>Direct PDF retained only where the source row recorded a verified lawful endpoint; otherwise no lawful open PDF accepted. Generic item/search pages are not PDFs.</x:v>
      </x:c>
      <x:c r="V481" s="28" t="str">
        <x:v>Direct PDF retained only where the source row recorded a verified lawful endpoint; otherwise no lawful open PDF accepted. Generic item/search pages are not PDFs.</x:v>
      </x:c>
      <x:c r="W481" s="28" t="str">
        <x:v>concrete_work_row_provisionally_verified_from_authoritative_corpus_lead</x:v>
      </x:c>
      <x:c r="X481" s="28" t="str">
        <x:v>concrete_work_row_provisionally_verified_from_authoritative_corpus_lead</x:v>
      </x:c>
      <x:c r="Y481" s="28" t="str"/>
      <x:c r="Z481" s="23" t="str">
        <x:v>2026-09-24</x:v>
      </x:c>
      <x:c r="AA481" s="28" t="str">
        <x:v>Concrete title retained from source corpus; complete-author bibliography expansion remains an explicit gap.</x:v>
      </x:c>
      <x:c r="AB481" s="23" t="str">
        <x:v>Audited authors N–Z</x:v>
      </x:c>
      <x:c r="AC481" s="28" t="str">
        <x:v>Audited 2026-09-24; work-level evidence preserved and scoped unresolved remainders retained</x:v>
      </x:c>
    </x:row>
    <x:row r="482" ht="84" hidden="0" customHeight="1">
      <x:c r="A482" s="23" t="str">
        <x:v>Nikolai Lobachevsky</x:v>
      </x:c>
      <x:c r="B482" s="28" t="str">
        <x:v>Geometrical Researches on the Theory of Parallels</x:v>
      </x:c>
      <x:c r="C482" s="28" t="str">
        <x:v>Geometrical Researches on the Theory of Parallels</x:v>
      </x:c>
      <x:c r="D482" s="23" t="str">
        <x:v>German</x:v>
      </x:c>
      <x:c r="E482" s="28" t="str">
        <x:v>complete_extant_work</x:v>
      </x:c>
      <x:c r="F482" s="23" t="str">
        <x:v>extant</x:v>
      </x:c>
      <x:c r="G482" s="23" t="str">
        <x:v>secure</x:v>
      </x:c>
      <x:c r="H482" s="23" t="str">
        <x:v>https://www.thomasaquinas.edu/a-liberating-education/syllabus</x:v>
      </x:c>
      <x:c r="I482" s="28" t="str">
        <x:v>Nikolai Lobachevsky, standard scholarly edition of Geometrical Researches on the Theory of Parallels; catalogued via WorldCat.</x:v>
      </x:c>
      <x:c r="J482" s="23" t="str">
        <x:v>https://search.worldcat.org/search?q=Nikolai%20Lobachevsky%20Geometrical%20Researches%20on%20the%20Theory%20of%20Parallels</x:v>
      </x:c>
      <x:c r="K482" s="23" t="str"/>
      <x:c r="L482" s="28" t="str">
        <x:v>Authoritative English translation; edition varies by work; catalogued via WorldCat.</x:v>
      </x:c>
      <x:c r="M482" s="23" t="str">
        <x:v>https://search.worldcat.org/search?q=Nikolai%20Lobachevsky%20Geometrical%20Researches%20on%20the%20Theory%20of%20Parallels%20English%20translation</x:v>
      </x:c>
      <x:c r="N482" s="23" t="str"/>
      <x:c r="O482" s="23" t="str"/>
      <x:c r="P482" s="23" t="str"/>
      <x:c r="Q482" s="28" t="str">
        <x:v>no_lawful_open_pdf_found</x:v>
      </x:c>
      <x:c r="R482" s="23" t="str"/>
      <x:c r="S482" s="23" t="str"/>
      <x:c r="T482" s="28" t="str">
        <x:v>no_lawful_open_pdf_found</x:v>
      </x:c>
      <x:c r="U482" s="28" t="str">
        <x:v>Direct PDF retained only where the source row recorded a verified lawful endpoint; otherwise no lawful open PDF accepted. Generic item/search pages are not PDFs.</x:v>
      </x:c>
      <x:c r="V482" s="28" t="str">
        <x:v>Direct PDF retained only where the source row recorded a verified lawful endpoint; otherwise no lawful open PDF accepted. Generic item/search pages are not PDFs.</x:v>
      </x:c>
      <x:c r="W482" s="28" t="str">
        <x:v>concrete_work_row_provisionally_verified_from_authoritative_corpus_lead</x:v>
      </x:c>
      <x:c r="X482" s="28" t="str">
        <x:v>concrete_work_row_provisionally_verified_from_authoritative_corpus_lead</x:v>
      </x:c>
      <x:c r="Y482" s="28" t="str"/>
      <x:c r="Z482" s="23" t="str">
        <x:v>2026-09-24</x:v>
      </x:c>
      <x:c r="AA482" s="28" t="str">
        <x:v>Concrete title retained from source corpus; complete-author bibliography expansion remains an explicit gap.</x:v>
      </x:c>
      <x:c r="AB482" s="23" t="str">
        <x:v>Audited authors N–Z</x:v>
      </x:c>
      <x:c r="AC482" s="28" t="str">
        <x:v>Audited 2026-09-24; work-level evidence preserved and scoped unresolved remainders retained</x:v>
      </x:c>
    </x:row>
    <x:row r="483" ht="84" hidden="0" customHeight="1">
      <x:c r="A483" s="23" t="str">
        <x:v>Nikolai Lobachevsky</x:v>
      </x:c>
      <x:c r="B483" s="28" t="str">
        <x:v>Theory of Parallels</x:v>
      </x:c>
      <x:c r="C483" s="28" t="str">
        <x:v>Theory of Parallels</x:v>
      </x:c>
      <x:c r="D483" s="23" t="str">
        <x:v>German</x:v>
      </x:c>
      <x:c r="E483" s="28" t="str">
        <x:v>complete_extant_work</x:v>
      </x:c>
      <x:c r="F483" s="23" t="str">
        <x:v>extant</x:v>
      </x:c>
      <x:c r="G483" s="23" t="str">
        <x:v>secure</x:v>
      </x:c>
      <x:c r="H483" s="23" t="str">
        <x:v>https://www.sjc.edu/academic-programs/undergraduate/great-books-reading-list</x:v>
      </x:c>
      <x:c r="I483" s="28" t="str">
        <x:v>Nikolai Lobachevsky, standard scholarly edition of Theory of Parallels; catalogued via WorldCat.</x:v>
      </x:c>
      <x:c r="J483" s="23" t="str">
        <x:v>https://search.worldcat.org/search?q=Nikolai%20Lobachevsky%20Theory%20of%20Parallels</x:v>
      </x:c>
      <x:c r="K483" s="23" t="str"/>
      <x:c r="L483" s="28" t="str">
        <x:v>Authoritative English translation; edition varies by work; catalogued via WorldCat.</x:v>
      </x:c>
      <x:c r="M483" s="23" t="str">
        <x:v>https://search.worldcat.org/search?q=Nikolai%20Lobachevsky%20Theory%20of%20Parallels%20English%20translation</x:v>
      </x:c>
      <x:c r="N483" s="23" t="str"/>
      <x:c r="O483" s="23" t="str"/>
      <x:c r="P483" s="23" t="str"/>
      <x:c r="Q483" s="28" t="str">
        <x:v>no_lawful_open_pdf_found</x:v>
      </x:c>
      <x:c r="R483" s="23" t="str"/>
      <x:c r="S483" s="23" t="str"/>
      <x:c r="T483" s="28" t="str">
        <x:v>no_lawful_open_pdf_found</x:v>
      </x:c>
      <x:c r="U483" s="28" t="str">
        <x:v>Direct PDF retained only where the source row recorded a verified lawful endpoint; otherwise no lawful open PDF accepted. Generic item/search pages are not PDFs.</x:v>
      </x:c>
      <x:c r="V483" s="28" t="str">
        <x:v>Direct PDF retained only where the source row recorded a verified lawful endpoint; otherwise no lawful open PDF accepted. Generic item/search pages are not PDFs.</x:v>
      </x:c>
      <x:c r="W483" s="28" t="str">
        <x:v>concrete_work_row_provisionally_verified_from_authoritative_corpus_lead</x:v>
      </x:c>
      <x:c r="X483" s="28" t="str">
        <x:v>concrete_work_row_provisionally_verified_from_authoritative_corpus_lead</x:v>
      </x:c>
      <x:c r="Y483" s="28" t="str"/>
      <x:c r="Z483" s="23" t="str">
        <x:v>2026-09-24</x:v>
      </x:c>
      <x:c r="AA483" s="28" t="str">
        <x:v>Concrete title retained from source corpus; complete-author bibliography expansion remains an explicit gap.</x:v>
      </x:c>
      <x:c r="AB483" s="23" t="str">
        <x:v>Audited authors N–Z</x:v>
      </x:c>
      <x:c r="AC483" s="28" t="str">
        <x:v>Audited 2026-09-24; work-level evidence preserved and scoped unresolved remainders retained</x:v>
      </x:c>
    </x:row>
    <x:row r="484" ht="84" hidden="0" customHeight="1">
      <x:c r="A484" s="23" t="str">
        <x:v>Niles Eldredge and Stephen Jay Gould</x:v>
      </x:c>
      <x:c r="B484" s="28" t="str">
        <x:v>Punctuated Equilibria</x:v>
      </x:c>
      <x:c r="C484" s="28" t="str">
        <x:v>Punctuated Equilibria</x:v>
      </x:c>
      <x:c r="D484" s="23" t="str">
        <x:v>English</x:v>
      </x:c>
      <x:c r="E484" s="28" t="str">
        <x:v>complete_extant_work</x:v>
      </x:c>
      <x:c r="F484" s="23" t="str">
        <x:v>extant</x:v>
      </x:c>
      <x:c r="G484" s="23" t="str">
        <x:v>secure</x:v>
      </x:c>
      <x:c r="H484" s="23" t="str">
        <x:v>https://www.thomasaquinas.edu/a-liberating-education/syllabus</x:v>
      </x:c>
      <x:c r="I484" s="28" t="str">
        <x:v>Niles Eldredge and Stephen Jay Gould, standard scholarly edition of Punctuated Equilibria; catalogued via WorldCat.</x:v>
      </x:c>
      <x:c r="J484" s="23" t="str">
        <x:v>https://search.worldcat.org/search?q=Niles%20Eldredge%20and%20Stephen%20Jay%20Gould%20Punctuated%20Equilibria</x:v>
      </x:c>
      <x:c r="K484" s="23" t="str"/>
      <x:c r="L484" s="28" t="str">
        <x:v>Original English; no translation applicable.</x:v>
      </x:c>
      <x:c r="M484" s="23" t="str"/>
      <x:c r="N484" s="23" t="str"/>
      <x:c r="O484" s="23" t="str"/>
      <x:c r="P484" s="23" t="str"/>
      <x:c r="Q484" s="28" t="str">
        <x:v>not_applicable_original_english</x:v>
      </x:c>
      <x:c r="R484" s="23" t="str"/>
      <x:c r="S484" s="23" t="str"/>
      <x:c r="T484" s="28" t="str">
        <x:v>not_applicable_original_english</x:v>
      </x:c>
      <x:c r="U484" s="28" t="str">
        <x:v>Direct PDF retained only where the source row recorded a verified lawful endpoint; otherwise no lawful open PDF accepted. Generic item/search pages are not PDFs.</x:v>
      </x:c>
      <x:c r="V484" s="28" t="str">
        <x:v>Direct PDF retained only where the source row recorded a verified lawful endpoint; otherwise no lawful open PDF accepted. Generic item/search pages are not PDFs.</x:v>
      </x:c>
      <x:c r="W484" s="28" t="str">
        <x:v>concrete_work_row_provisionally_verified_from_authoritative_corpus_lead</x:v>
      </x:c>
      <x:c r="X484" s="28" t="str">
        <x:v>concrete_work_row_provisionally_verified_from_authoritative_corpus_lead</x:v>
      </x:c>
      <x:c r="Y484" s="28" t="str"/>
      <x:c r="Z484" s="23" t="str">
        <x:v>2026-09-24</x:v>
      </x:c>
      <x:c r="AA484" s="28" t="str">
        <x:v>Concrete title retained from source corpus; complete-author bibliography expansion remains an explicit gap.</x:v>
      </x:c>
      <x:c r="AB484" s="23" t="str">
        <x:v>Audited authors N–Z</x:v>
      </x:c>
      <x:c r="AC484" s="28" t="str">
        <x:v>Audited 2026-09-24; work-level evidence preserved and scoped unresolved remainders retained</x:v>
      </x:c>
    </x:row>
    <x:row r="485" ht="84" hidden="0" customHeight="1">
      <x:c r="A485" s="23" t="str">
        <x:v>Paul Valéry</x:v>
      </x:c>
      <x:c r="B485" s="28" t="str">
        <x:v>Poems</x:v>
      </x:c>
      <x:c r="C485" s="28" t="str">
        <x:v>Poems</x:v>
      </x:c>
      <x:c r="D485" s="23" t="str">
        <x:v>French</x:v>
      </x:c>
      <x:c r="E485" s="28" t="str">
        <x:v>unresolved_corpus_scope</x:v>
      </x:c>
      <x:c r="F485" s="23" t="str">
        <x:v>extant</x:v>
      </x:c>
      <x:c r="G485" s="23" t="str">
        <x:v>secure</x:v>
      </x:c>
      <x:c r="H485" s="23" t="str">
        <x:v>https://www.sjc.edu/academic-programs/undergraduate/great-books-reading-list</x:v>
      </x:c>
      <x:c r="I485" s="28" t="str">
        <x:v>Paul Valéry, standard scholarly edition of Poems; catalogued via WorldCat.</x:v>
      </x:c>
      <x:c r="J485" s="23" t="str">
        <x:v>https://search.worldcat.org/search?q=Paul%20Val%C3%A9ry%20Poems</x:v>
      </x:c>
      <x:c r="K485" s="23" t="str"/>
      <x:c r="L485" s="28" t="str">
        <x:v>Authoritative English translation; edition varies by work; catalogued via WorldCat.</x:v>
      </x:c>
      <x:c r="M485" s="23" t="str">
        <x:v>https://search.worldcat.org/search?q=Paul%20Val%C3%A9ry%20Poems%20English%20translation</x:v>
      </x:c>
      <x:c r="N485" s="23" t="str"/>
      <x:c r="O485" s="23" t="str"/>
      <x:c r="P485" s="23" t="str"/>
      <x:c r="Q485" s="28" t="str">
        <x:v>no_lawful_open_pdf_found</x:v>
      </x:c>
      <x:c r="R485" s="23" t="str"/>
      <x:c r="S485" s="23" t="str"/>
      <x:c r="T485" s="28" t="str">
        <x:v>no_lawful_open_pdf_found</x:v>
      </x:c>
      <x:c r="U485" s="28" t="str">
        <x:v>Direct PDF retained only where the source row recorded a verified lawful endpoint; otherwise no lawful open PDF accepted. Generic item/search pages are not PDFs.</x:v>
      </x:c>
      <x:c r="V485" s="28" t="str">
        <x:v>Direct PDF retained only where the source row recorded a verified lawful endpoint; otherwise no lawful open PDF accepted. Generic item/search pages are not PDFs.</x:v>
      </x:c>
      <x:c r="W485" s="28" t="str">
        <x:v>provisional_title_row_not_accepted_as_complete_corpus</x:v>
      </x:c>
      <x:c r="X485" s="28" t="str">
        <x:v>provisional_title_row_not_accepted_as_complete_corpus</x:v>
      </x:c>
      <x:c r="Y485" s="28" t="str"/>
      <x:c r="Z485" s="23" t="str">
        <x:v>2026-09-24</x:v>
      </x:c>
      <x:c r="AA485" s="28" t="str">
        <x:v>Curriculum/major-work title retained only as a lead. Complete extant corpus requires authoritative bibliography or collected edition inventory.</x:v>
      </x:c>
      <x:c r="AB485" s="23" t="str">
        <x:v>Audited authors N–Z</x:v>
      </x:c>
      <x:c r="AC485" s="28" t="str">
        <x:v>Audited 2026-09-24; work-level evidence preserved and scoped unresolved remainders retained</x:v>
      </x:c>
    </x:row>
    <x:row r="486" ht="84" hidden="0" customHeight="1">
      <x:c r="A486" s="23" t="str">
        <x:v>Pierre Corneille</x:v>
      </x:c>
      <x:c r="B486" s="28" t="str">
        <x:v>Le Cid</x:v>
      </x:c>
      <x:c r="C486" s="28" t="str">
        <x:v>Le Cid</x:v>
      </x:c>
      <x:c r="D486" s="23" t="str">
        <x:v>French</x:v>
      </x:c>
      <x:c r="E486" s="28" t="str">
        <x:v>complete_extant_work</x:v>
      </x:c>
      <x:c r="F486" s="23" t="str">
        <x:v>extant</x:v>
      </x:c>
      <x:c r="G486" s="23" t="str">
        <x:v>secure</x:v>
      </x:c>
      <x:c r="H486" s="23" t="str">
        <x:v>https://www.thomasaquinas.edu/a-liberating-education/syllabus</x:v>
      </x:c>
      <x:c r="I486" s="28" t="str">
        <x:v>Pierre Corneille, standard scholarly edition of Le Cid; catalogued via WorldCat.</x:v>
      </x:c>
      <x:c r="J486" s="23" t="str">
        <x:v>https://search.worldcat.org/search?q=Pierre%20Corneille%20Le%20Cid</x:v>
      </x:c>
      <x:c r="K486" s="23" t="str"/>
      <x:c r="L486" s="28" t="str">
        <x:v>Authoritative English translation; edition varies by work; catalogued via WorldCat.</x:v>
      </x:c>
      <x:c r="M486" s="23" t="str">
        <x:v>https://search.worldcat.org/search?q=Pierre%20Corneille%20Le%20Cid%20English%20translation</x:v>
      </x:c>
      <x:c r="N486" s="23" t="str"/>
      <x:c r="O486" s="23" t="str"/>
      <x:c r="P486" s="23" t="str"/>
      <x:c r="Q486" s="28" t="str">
        <x:v>no_lawful_open_pdf_found</x:v>
      </x:c>
      <x:c r="R486" s="23" t="str"/>
      <x:c r="S486" s="23" t="str"/>
      <x:c r="T486" s="28" t="str">
        <x:v>no_lawful_open_pdf_found</x:v>
      </x:c>
      <x:c r="U486" s="28" t="str">
        <x:v>Direct PDF retained only where the source row recorded a verified lawful endpoint; otherwise no lawful open PDF accepted. Generic item/search pages are not PDFs.</x:v>
      </x:c>
      <x:c r="V486" s="28" t="str">
        <x:v>Direct PDF retained only where the source row recorded a verified lawful endpoint; otherwise no lawful open PDF accepted. Generic item/search pages are not PDFs.</x:v>
      </x:c>
      <x:c r="W486" s="28" t="str">
        <x:v>concrete_work_row_provisionally_verified_from_authoritative_corpus_lead</x:v>
      </x:c>
      <x:c r="X486" s="28" t="str">
        <x:v>concrete_work_row_provisionally_verified_from_authoritative_corpus_lead</x:v>
      </x:c>
      <x:c r="Y486" s="28" t="str"/>
      <x:c r="Z486" s="23" t="str">
        <x:v>2026-09-24</x:v>
      </x:c>
      <x:c r="AA486" s="28" t="str">
        <x:v>Concrete title retained from source corpus; complete-author bibliography expansion remains an explicit gap.</x:v>
      </x:c>
      <x:c r="AB486" s="23" t="str">
        <x:v>Audited authors N–Z</x:v>
      </x:c>
      <x:c r="AC486" s="28" t="str">
        <x:v>Audited 2026-09-24; work-level evidence preserved and scoped unresolved remainders retained</x:v>
      </x:c>
    </x:row>
    <x:row r="487" ht="84" hidden="0" customHeight="1">
      <x:c r="A487" s="23" t="str">
        <x:v>Pius X</x:v>
      </x:c>
      <x:c r="B487" s="28" t="str">
        <x:v>Pascendi Dominici Gregis</x:v>
      </x:c>
      <x:c r="C487" s="28" t="str">
        <x:v>Pascendi Dominici Gregis</x:v>
      </x:c>
      <x:c r="D487" s="23" t="str">
        <x:v>Latin</x:v>
      </x:c>
      <x:c r="E487" s="28" t="str">
        <x:v>complete_extant_work</x:v>
      </x:c>
      <x:c r="F487" s="23" t="str">
        <x:v>extant</x:v>
      </x:c>
      <x:c r="G487" s="23" t="str">
        <x:v>secure</x:v>
      </x:c>
      <x:c r="H487" s="23" t="str">
        <x:v>https://www.thomasaquinas.edu/a-liberating-education/syllabus</x:v>
      </x:c>
      <x:c r="I487" s="28" t="str">
        <x:v>Pius X, standard scholarly edition of Pascendi Dominici Gregis; catalogued via WorldCat.</x:v>
      </x:c>
      <x:c r="J487" s="23" t="str">
        <x:v>https://search.worldcat.org/search?q=Pius%20X%20Pascendi%20Dominici%20Gregis</x:v>
      </x:c>
      <x:c r="K487" s="23" t="str"/>
      <x:c r="L487" s="28" t="str">
        <x:v>Authoritative English translation; edition varies by work; catalogued via WorldCat.</x:v>
      </x:c>
      <x:c r="M487" s="23" t="str">
        <x:v>https://search.worldcat.org/search?q=Pius%20X%20Pascendi%20Dominici%20Gregis%20English%20translation</x:v>
      </x:c>
      <x:c r="N487" s="23" t="str"/>
      <x:c r="O487" s="23" t="str"/>
      <x:c r="P487" s="23" t="str"/>
      <x:c r="Q487" s="28" t="str">
        <x:v>no_lawful_open_pdf_found</x:v>
      </x:c>
      <x:c r="R487" s="23" t="str"/>
      <x:c r="S487" s="23" t="str"/>
      <x:c r="T487" s="28" t="str">
        <x:v>no_lawful_open_pdf_found</x:v>
      </x:c>
      <x:c r="U487" s="28" t="str">
        <x:v>Direct PDF retained only where the source row recorded a verified lawful endpoint; otherwise no lawful open PDF accepted. Generic item/search pages are not PDFs.</x:v>
      </x:c>
      <x:c r="V487" s="28" t="str">
        <x:v>Direct PDF retained only where the source row recorded a verified lawful endpoint; otherwise no lawful open PDF accepted. Generic item/search pages are not PDFs.</x:v>
      </x:c>
      <x:c r="W487" s="28" t="str">
        <x:v>concrete_work_row_provisionally_verified_from_authoritative_corpus_lead</x:v>
      </x:c>
      <x:c r="X487" s="28" t="str">
        <x:v>concrete_work_row_provisionally_verified_from_authoritative_corpus_lead</x:v>
      </x:c>
      <x:c r="Y487" s="28" t="str"/>
      <x:c r="Z487" s="23" t="str">
        <x:v>2026-09-24</x:v>
      </x:c>
      <x:c r="AA487" s="28" t="str">
        <x:v>Concrete title retained from source corpus; complete-author bibliography expansion remains an explicit gap.</x:v>
      </x:c>
      <x:c r="AB487" s="23" t="str">
        <x:v>Audited authors N–Z</x:v>
      </x:c>
      <x:c r="AC487" s="28" t="str">
        <x:v>Audited 2026-09-24; work-level evidence preserved and scoped unresolved remainders retained</x:v>
      </x:c>
    </x:row>
    <x:row r="488" ht="84" hidden="0" customHeight="1">
      <x:c r="A488" s="23" t="str">
        <x:v>Pius XI</x:v>
      </x:c>
      <x:c r="B488" s="28" t="str">
        <x:v>Quadragesimo Anno</x:v>
      </x:c>
      <x:c r="C488" s="28" t="str">
        <x:v>Quadragesimo Anno</x:v>
      </x:c>
      <x:c r="D488" s="23" t="str">
        <x:v>Latin</x:v>
      </x:c>
      <x:c r="E488" s="28" t="str">
        <x:v>complete_extant_work</x:v>
      </x:c>
      <x:c r="F488" s="23" t="str">
        <x:v>extant</x:v>
      </x:c>
      <x:c r="G488" s="23" t="str">
        <x:v>secure</x:v>
      </x:c>
      <x:c r="H488" s="23" t="str">
        <x:v>https://www.thomasaquinas.edu/a-liberating-education/syllabus</x:v>
      </x:c>
      <x:c r="I488" s="28" t="str">
        <x:v>Pius XI, standard scholarly edition of Quadragesimo Anno; catalogued via WorldCat.</x:v>
      </x:c>
      <x:c r="J488" s="23" t="str">
        <x:v>https://search.worldcat.org/search?q=Pius%20XI%20Quadragesimo%20Anno</x:v>
      </x:c>
      <x:c r="K488" s="23" t="str"/>
      <x:c r="L488" s="28" t="str">
        <x:v>Authoritative English translation; edition varies by work; catalogued via WorldCat.</x:v>
      </x:c>
      <x:c r="M488" s="23" t="str">
        <x:v>https://search.worldcat.org/search?q=Pius%20XI%20Quadragesimo%20Anno%20English%20translation</x:v>
      </x:c>
      <x:c r="N488" s="23" t="str"/>
      <x:c r="O488" s="23" t="str"/>
      <x:c r="P488" s="23" t="str"/>
      <x:c r="Q488" s="28" t="str">
        <x:v>no_lawful_open_pdf_found</x:v>
      </x:c>
      <x:c r="R488" s="23" t="str"/>
      <x:c r="S488" s="23" t="str"/>
      <x:c r="T488" s="28" t="str">
        <x:v>no_lawful_open_pdf_found</x:v>
      </x:c>
      <x:c r="U488" s="28" t="str">
        <x:v>Direct PDF retained only where the source row recorded a verified lawful endpoint; otherwise no lawful open PDF accepted. Generic item/search pages are not PDFs.</x:v>
      </x:c>
      <x:c r="V488" s="28" t="str">
        <x:v>Direct PDF retained only where the source row recorded a verified lawful endpoint; otherwise no lawful open PDF accepted. Generic item/search pages are not PDFs.</x:v>
      </x:c>
      <x:c r="W488" s="28" t="str">
        <x:v>concrete_work_row_provisionally_verified_from_authoritative_corpus_lead</x:v>
      </x:c>
      <x:c r="X488" s="28" t="str">
        <x:v>concrete_work_row_provisionally_verified_from_authoritative_corpus_lead</x:v>
      </x:c>
      <x:c r="Y488" s="28" t="str"/>
      <x:c r="Z488" s="23" t="str">
        <x:v>2026-09-24</x:v>
      </x:c>
      <x:c r="AA488" s="28" t="str">
        <x:v>Concrete title retained from source corpus; complete-author bibliography expansion remains an explicit gap.</x:v>
      </x:c>
      <x:c r="AB488" s="23" t="str">
        <x:v>Audited authors N–Z</x:v>
      </x:c>
      <x:c r="AC488" s="28" t="str">
        <x:v>Audited 2026-09-24; work-level evidence preserved and scoped unresolved remainders retained</x:v>
      </x:c>
    </x:row>
    <x:row r="489" ht="84" hidden="0" customHeight="1">
      <x:c r="A489" s="23" t="str">
        <x:v>Pius XII</x:v>
      </x:c>
      <x:c r="B489" s="28" t="str">
        <x:v>Humani Generis</x:v>
      </x:c>
      <x:c r="C489" s="28" t="str">
        <x:v>Humani Generis</x:v>
      </x:c>
      <x:c r="D489" s="23" t="str">
        <x:v>Latin</x:v>
      </x:c>
      <x:c r="E489" s="28" t="str">
        <x:v>complete_extant_work</x:v>
      </x:c>
      <x:c r="F489" s="23" t="str">
        <x:v>extant</x:v>
      </x:c>
      <x:c r="G489" s="23" t="str">
        <x:v>secure</x:v>
      </x:c>
      <x:c r="H489" s="23" t="str">
        <x:v>https://www.thomasaquinas.edu/a-liberating-education/syllabus</x:v>
      </x:c>
      <x:c r="I489" s="28" t="str">
        <x:v>Pius XII, standard scholarly edition of Humani Generis; catalogued via WorldCat.</x:v>
      </x:c>
      <x:c r="J489" s="23" t="str">
        <x:v>https://search.worldcat.org/search?q=Pius%20XII%20Humani%20Generis</x:v>
      </x:c>
      <x:c r="K489" s="23" t="str"/>
      <x:c r="L489" s="28" t="str">
        <x:v>Authoritative English translation; edition varies by work; catalogued via WorldCat.</x:v>
      </x:c>
      <x:c r="M489" s="23" t="str">
        <x:v>https://search.worldcat.org/search?q=Pius%20XII%20Humani%20Generis%20English%20translation</x:v>
      </x:c>
      <x:c r="N489" s="23" t="str"/>
      <x:c r="O489" s="23" t="str"/>
      <x:c r="P489" s="23" t="str"/>
      <x:c r="Q489" s="28" t="str">
        <x:v>no_lawful_open_pdf_found</x:v>
      </x:c>
      <x:c r="R489" s="23" t="str"/>
      <x:c r="S489" s="23" t="str"/>
      <x:c r="T489" s="28" t="str">
        <x:v>no_lawful_open_pdf_found</x:v>
      </x:c>
      <x:c r="U489" s="28" t="str">
        <x:v>Direct PDF retained only where the source row recorded a verified lawful endpoint; otherwise no lawful open PDF accepted. Generic item/search pages are not PDFs.</x:v>
      </x:c>
      <x:c r="V489" s="28" t="str">
        <x:v>Direct PDF retained only where the source row recorded a verified lawful endpoint; otherwise no lawful open PDF accepted. Generic item/search pages are not PDFs.</x:v>
      </x:c>
      <x:c r="W489" s="28" t="str">
        <x:v>concrete_work_row_provisionally_verified_from_authoritative_corpus_lead</x:v>
      </x:c>
      <x:c r="X489" s="28" t="str">
        <x:v>concrete_work_row_provisionally_verified_from_authoritative_corpus_lead</x:v>
      </x:c>
      <x:c r="Y489" s="28" t="str"/>
      <x:c r="Z489" s="23" t="str">
        <x:v>2026-09-24</x:v>
      </x:c>
      <x:c r="AA489" s="28" t="str">
        <x:v>Concrete title retained from source corpus; complete-author bibliography expansion remains an explicit gap.</x:v>
      </x:c>
      <x:c r="AB489" s="23" t="str">
        <x:v>Audited authors N–Z</x:v>
      </x:c>
      <x:c r="AC489" s="28" t="str">
        <x:v>Audited 2026-09-24; work-level evidence preserved and scoped unresolved remainders retained</x:v>
      </x:c>
    </x:row>
    <x:row r="490" ht="84" hidden="0" customHeight="1">
      <x:c r="A490" s="23" t="str">
        <x:v>Pre-Socratic philosophers</x:v>
      </x:c>
      <x:c r="B490" s="28" t="str"/>
      <x:c r="C490" s="28" t="str"/>
      <x:c r="D490" s="23" t="str">
        <x:v>Ancient Greek</x:v>
      </x:c>
      <x:c r="E490" s="28" t="str">
        <x:v>unresolved_corpus_exception</x:v>
      </x:c>
      <x:c r="F490" s="23" t="str">
        <x:v>extant</x:v>
      </x:c>
      <x:c r="G490" s="23" t="str">
        <x:v>secure</x:v>
      </x:c>
      <x:c r="H490" s="23" t="str">
        <x:v>https://www.sjc.edu/academic-programs/undergraduate/great-books-reading-list</x:v>
      </x:c>
      <x:c r="I490" s="28" t="str">
        <x:v>Pre-Socratic philosophers, standard scholarly edition of the corpus; catalogued via WorldCat.</x:v>
      </x:c>
      <x:c r="J490" s="23" t="str">
        <x:v>https://search.worldcat.org/search?q=Pre-Socratic%20philosophers%20</x:v>
      </x:c>
      <x:c r="K490" s="23" t="str"/>
      <x:c r="L490" s="28" t="str">
        <x:v>Authoritative English translation; edition varies by work; catalogued via WorldCat.</x:v>
      </x:c>
      <x:c r="M490" s="23" t="str">
        <x:v>https://search.worldcat.org/search?q=Pre-Socratic%20philosophers%20%20English%20translation</x:v>
      </x:c>
      <x:c r="N490" s="23" t="str"/>
      <x:c r="O490" s="23" t="str"/>
      <x:c r="P490" s="23" t="str"/>
      <x:c r="Q490" s="28" t="str">
        <x:v>no_lawful_open_pdf_found</x:v>
      </x:c>
      <x:c r="R490" s="23" t="str"/>
      <x:c r="S490" s="23" t="str"/>
      <x:c r="T490" s="28" t="str">
        <x:v>no_lawful_open_pdf_found</x:v>
      </x:c>
      <x:c r="U490" s="28" t="str">
        <x:v>Direct PDF retained only where the source row recorded a verified lawful endpoint; otherwise no lawful open PDF accepted. Generic item/search pages are not PDFs.</x:v>
      </x:c>
      <x:c r="V490" s="28" t="str">
        <x:v>Direct PDF retained only where the source row recorded a verified lawful endpoint; otherwise no lawful open PDF accepted. Generic item/search pages are not PDFs.</x:v>
      </x:c>
      <x:c r="W490" s="28" t="str">
        <x:v>unresolved_exception_requires_authoritative_corpus_inventory</x:v>
      </x:c>
      <x:c r="X490" s="28" t="str">
        <x:v>unresolved_exception_requires_authoritative_corpus_inventory</x:v>
      </x:c>
      <x:c r="Y490" s="28" t="str"/>
      <x:c r="Z490" s="23" t="str">
        <x:v>2026-09-24</x:v>
      </x:c>
      <x:c r="AA490" s="28" t="str">
        <x:v>Explicit exception retained; not a complete-work inventory.</x:v>
      </x:c>
      <x:c r="AB490" s="23" t="str">
        <x:v>Audited authors N–Z</x:v>
      </x:c>
      <x:c r="AC490" s="28" t="str">
        <x:v>Audited 2026-09-24; work-level evidence preserved and scoped unresolved remainders retained</x:v>
      </x:c>
    </x:row>
    <x:row r="491" ht="84" hidden="0" customHeight="1">
      <x:c r="A491" s="23" t="str">
        <x:v>Princess Elisabeth</x:v>
      </x:c>
      <x:c r="B491" s="28" t="str">
        <x:v>The Correspondence Between Princess Elisabeth of Bohemia and René Descartes</x:v>
      </x:c>
      <x:c r="C491" s="28" t="str">
        <x:v>The Correspondence Between Princess Elisabeth of Bohemia and René Descartes</x:v>
      </x:c>
      <x:c r="D491" s="23" t="str">
        <x:v>English</x:v>
      </x:c>
      <x:c r="E491" s="28" t="str">
        <x:v>complete_extant_work</x:v>
      </x:c>
      <x:c r="F491" s="23" t="str">
        <x:v>extant</x:v>
      </x:c>
      <x:c r="G491" s="23" t="str">
        <x:v>secure</x:v>
      </x:c>
      <x:c r="H491" s="23" t="str">
        <x:v>https://www.sjc.edu/academic-programs/undergraduate/great-books-reading-list</x:v>
      </x:c>
      <x:c r="I491" s="28" t="str">
        <x:v>Princess Elisabeth, standard scholarly edition of The Correspondence Between Princess Elisabeth of Bohemia and René Descartes; catalogued via WorldCat.</x:v>
      </x:c>
      <x:c r="J491" s="23" t="str">
        <x:v>https://search.worldcat.org/search?q=Princess%20Elisabeth%20The%20Correspondence%20Between%20Princess%20Elisabeth%20of%20Bohemia%20and%20Ren%C3%A9%20Descartes</x:v>
      </x:c>
      <x:c r="K491" s="23" t="str"/>
      <x:c r="L491" s="28" t="str">
        <x:v>Original English; no translation applicable.</x:v>
      </x:c>
      <x:c r="M491" s="23" t="str"/>
      <x:c r="N491" s="23" t="str"/>
      <x:c r="O491" s="23" t="str"/>
      <x:c r="P491" s="23" t="str"/>
      <x:c r="Q491" s="28" t="str">
        <x:v>not_applicable_original_english</x:v>
      </x:c>
      <x:c r="R491" s="23" t="str"/>
      <x:c r="S491" s="23" t="str"/>
      <x:c r="T491" s="28" t="str">
        <x:v>not_applicable_original_english</x:v>
      </x:c>
      <x:c r="U491" s="28" t="str">
        <x:v>Direct PDF retained only where the source row recorded a verified lawful endpoint; otherwise no lawful open PDF accepted. Generic item/search pages are not PDFs.</x:v>
      </x:c>
      <x:c r="V491" s="28" t="str">
        <x:v>Direct PDF retained only where the source row recorded a verified lawful endpoint; otherwise no lawful open PDF accepted. Generic item/search pages are not PDFs.</x:v>
      </x:c>
      <x:c r="W491" s="28" t="str">
        <x:v>concrete_work_row_provisionally_verified_from_authoritative_corpus_lead</x:v>
      </x:c>
      <x:c r="X491" s="28" t="str">
        <x:v>concrete_work_row_provisionally_verified_from_authoritative_corpus_lead</x:v>
      </x:c>
      <x:c r="Y491" s="28" t="str"/>
      <x:c r="Z491" s="23" t="str">
        <x:v>2026-09-24</x:v>
      </x:c>
      <x:c r="AA491" s="28" t="str">
        <x:v>Concrete title retained from source corpus; complete-author bibliography expansion remains an explicit gap.</x:v>
      </x:c>
      <x:c r="AB491" s="23" t="str">
        <x:v>Audited authors N–Z</x:v>
      </x:c>
      <x:c r="AC491" s="28" t="str">
        <x:v>Audited 2026-09-24; work-level evidence preserved and scoped unresolved remainders retained</x:v>
      </x:c>
    </x:row>
    <x:row r="492" ht="84" hidden="0" customHeight="1">
      <x:c r="A492" s="23" t="str">
        <x:v>Richard Dedekind</x:v>
      </x:c>
      <x:c r="B492" s="28" t="str">
        <x:v>Essay on the Theory of Numbers</x:v>
      </x:c>
      <x:c r="C492" s="28" t="str">
        <x:v>Essay on the Theory of Numbers</x:v>
      </x:c>
      <x:c r="D492" s="23" t="str">
        <x:v>German</x:v>
      </x:c>
      <x:c r="E492" s="28" t="str">
        <x:v>complete_extant_work</x:v>
      </x:c>
      <x:c r="F492" s="23" t="str">
        <x:v>extant</x:v>
      </x:c>
      <x:c r="G492" s="23" t="str">
        <x:v>secure</x:v>
      </x:c>
      <x:c r="H492" s="23" t="str">
        <x:v>https://www.thomasaquinas.edu/a-liberating-education/syllabus</x:v>
      </x:c>
      <x:c r="I492" s="28" t="str">
        <x:v>Richard Dedekind, standard scholarly edition of Essay on the Theory of Numbers; catalogued via WorldCat.</x:v>
      </x:c>
      <x:c r="J492" s="23" t="str">
        <x:v>https://search.worldcat.org/search?q=Richard%20Dedekind%20Essay%20on%20the%20Theory%20of%20Numbers</x:v>
      </x:c>
      <x:c r="K492" s="23" t="str"/>
      <x:c r="L492" s="28" t="str">
        <x:v>Authoritative English translation; edition varies by work; catalogued via WorldCat.</x:v>
      </x:c>
      <x:c r="M492" s="23" t="str">
        <x:v>https://search.worldcat.org/search?q=Richard%20Dedekind%20Essay%20on%20the%20Theory%20of%20Numbers%20English%20translation</x:v>
      </x:c>
      <x:c r="N492" s="23" t="str"/>
      <x:c r="O492" s="23" t="str"/>
      <x:c r="P492" s="23" t="str"/>
      <x:c r="Q492" s="28" t="str">
        <x:v>no_lawful_open_pdf_found</x:v>
      </x:c>
      <x:c r="R492" s="23" t="str"/>
      <x:c r="S492" s="23" t="str"/>
      <x:c r="T492" s="28" t="str">
        <x:v>no_lawful_open_pdf_found</x:v>
      </x:c>
      <x:c r="U492" s="28" t="str">
        <x:v>Direct PDF retained only where the source row recorded a verified lawful endpoint; otherwise no lawful open PDF accepted. Generic item/search pages are not PDFs.</x:v>
      </x:c>
      <x:c r="V492" s="28" t="str">
        <x:v>Direct PDF retained only where the source row recorded a verified lawful endpoint; otherwise no lawful open PDF accepted. Generic item/search pages are not PDFs.</x:v>
      </x:c>
      <x:c r="W492" s="28" t="str">
        <x:v>concrete_work_row_provisionally_verified_from_authoritative_corpus_lead</x:v>
      </x:c>
      <x:c r="X492" s="28" t="str">
        <x:v>concrete_work_row_provisionally_verified_from_authoritative_corpus_lead</x:v>
      </x:c>
      <x:c r="Y492" s="28" t="str"/>
      <x:c r="Z492" s="23" t="str">
        <x:v>2026-09-24</x:v>
      </x:c>
      <x:c r="AA492" s="28" t="str">
        <x:v>Concrete title retained from source corpus; complete-author bibliography expansion remains an explicit gap.</x:v>
      </x:c>
      <x:c r="AB492" s="23" t="str">
        <x:v>Audited authors N–Z</x:v>
      </x:c>
      <x:c r="AC492" s="28" t="str">
        <x:v>Audited 2026-09-24; work-level evidence preserved and scoped unresolved remainders retained</x:v>
      </x:c>
    </x:row>
    <x:row r="493" ht="84" hidden="0" customHeight="1">
      <x:c r="A493" s="23" t="str">
        <x:v>Richard Dedekind</x:v>
      </x:c>
      <x:c r="B493" s="28" t="str">
        <x:v>Essays on the Theory of Numbers</x:v>
      </x:c>
      <x:c r="C493" s="28" t="str">
        <x:v>Essays on the Theory of Numbers</x:v>
      </x:c>
      <x:c r="D493" s="23" t="str">
        <x:v>German</x:v>
      </x:c>
      <x:c r="E493" s="28" t="str">
        <x:v>complete_extant_work</x:v>
      </x:c>
      <x:c r="F493" s="23" t="str">
        <x:v>extant</x:v>
      </x:c>
      <x:c r="G493" s="23" t="str">
        <x:v>secure</x:v>
      </x:c>
      <x:c r="H493" s="23" t="str">
        <x:v>https://www.sjc.edu/academic-programs/undergraduate/great-books-reading-list</x:v>
      </x:c>
      <x:c r="I493" s="28" t="str">
        <x:v>Richard Dedekind, standard scholarly edition of Essays on the Theory of Numbers; catalogued via WorldCat.</x:v>
      </x:c>
      <x:c r="J493" s="23" t="str">
        <x:v>https://search.worldcat.org/search?q=Richard%20Dedekind%20Essays%20on%20the%20Theory%20of%20Numbers</x:v>
      </x:c>
      <x:c r="K493" s="23" t="str"/>
      <x:c r="L493" s="28" t="str">
        <x:v>Authoritative English translation; edition varies by work; catalogued via WorldCat.</x:v>
      </x:c>
      <x:c r="M493" s="23" t="str">
        <x:v>https://search.worldcat.org/search?q=Richard%20Dedekind%20Essays%20on%20the%20Theory%20of%20Numbers%20English%20translation</x:v>
      </x:c>
      <x:c r="N493" s="23" t="str"/>
      <x:c r="O493" s="23" t="str"/>
      <x:c r="P493" s="23" t="str"/>
      <x:c r="Q493" s="28" t="str">
        <x:v>no_lawful_open_pdf_found</x:v>
      </x:c>
      <x:c r="R493" s="23" t="str">
        <x:v>https://archive.org/download/essaysontheoryof00dedeuoft/essaysontheoryof00dedeuoft.pdf</x:v>
      </x:c>
      <x:c r="S493" s="23" t="str">
        <x:v>Internet Archive legacy scan</x:v>
      </x:c>
      <x:c r="T493" s="28" t="str">
        <x:v>legacy_pdf</x:v>
      </x:c>
      <x:c r="U493" s="28" t="str">
        <x:v>Direct PDF retained only where the source row recorded a verified lawful endpoint; otherwise no lawful open PDF accepted. Generic item/search pages are not PDFs.</x:v>
      </x:c>
      <x:c r="V493" s="28" t="str">
        <x:v>Direct PDF retained only where the source row recorded a verified lawful endpoint; otherwise no lawful open PDF accepted. Generic item/search pages are not PDFs.</x:v>
      </x:c>
      <x:c r="W493" s="28" t="str">
        <x:v>concrete_work_row_provisionally_verified_from_authoritative_corpus_lead</x:v>
      </x:c>
      <x:c r="X493" s="28" t="str">
        <x:v>concrete_work_row_provisionally_verified_from_authoritative_corpus_lead</x:v>
      </x:c>
      <x:c r="Y493" s="28" t="str"/>
      <x:c r="Z493" s="23" t="str">
        <x:v>2026-09-24</x:v>
      </x:c>
      <x:c r="AA493" s="28" t="str">
        <x:v>Concrete title retained from source corpus; complete-author bibliography expansion remains an explicit gap.</x:v>
      </x:c>
      <x:c r="AB493" s="23" t="str">
        <x:v>Audited authors N–Z</x:v>
      </x:c>
      <x:c r="AC493" s="28" t="str">
        <x:v>Audited 2026-09-24; work-level evidence preserved and scoped unresolved remainders retained</x:v>
      </x:c>
    </x:row>
    <x:row r="494" ht="84" hidden="0" customHeight="1">
      <x:c r="A494" s="23" t="str">
        <x:v>Richard Wagner</x:v>
      </x:c>
      <x:c r="B494" s="28" t="str"/>
      <x:c r="C494" s="28" t="str"/>
      <x:c r="D494" s="23" t="str">
        <x:v>German</x:v>
      </x:c>
      <x:c r="E494" s="28" t="str">
        <x:v>unresolved_corpus_exception</x:v>
      </x:c>
      <x:c r="F494" s="23" t="str">
        <x:v>extant</x:v>
      </x:c>
      <x:c r="G494" s="23" t="str">
        <x:v>secure</x:v>
      </x:c>
      <x:c r="H494" s="23" t="str">
        <x:v>https://www.sjc.edu/academic-programs/undergraduate/great-books-reading-list</x:v>
      </x:c>
      <x:c r="I494" s="28" t="str">
        <x:v>Richard Wagner, standard scholarly edition of the corpus; catalogued via WorldCat.</x:v>
      </x:c>
      <x:c r="J494" s="23" t="str">
        <x:v>https://search.worldcat.org/search?q=Richard%20Wagner%20</x:v>
      </x:c>
      <x:c r="K494" s="23" t="str"/>
      <x:c r="L494" s="28" t="str">
        <x:v>Authoritative English translation; edition varies by work; catalogued via WorldCat.</x:v>
      </x:c>
      <x:c r="M494" s="23" t="str">
        <x:v>https://search.worldcat.org/search?q=Richard%20Wagner%20%20English%20translation</x:v>
      </x:c>
      <x:c r="N494" s="23" t="str"/>
      <x:c r="O494" s="23" t="str"/>
      <x:c r="P494" s="23" t="str"/>
      <x:c r="Q494" s="28" t="str">
        <x:v>no_lawful_open_pdf_found</x:v>
      </x:c>
      <x:c r="R494" s="23" t="str"/>
      <x:c r="S494" s="23" t="str"/>
      <x:c r="T494" s="28" t="str">
        <x:v>no_lawful_open_pdf_found</x:v>
      </x:c>
      <x:c r="U494" s="28" t="str">
        <x:v>Direct PDF retained only where the source row recorded a verified lawful endpoint; otherwise no lawful open PDF accepted. Generic item/search pages are not PDFs.</x:v>
      </x:c>
      <x:c r="V494" s="28" t="str">
        <x:v>Direct PDF retained only where the source row recorded a verified lawful endpoint; otherwise no lawful open PDF accepted. Generic item/search pages are not PDFs.</x:v>
      </x:c>
      <x:c r="W494" s="28" t="str">
        <x:v>unresolved_exception_requires_authoritative_corpus_inventory</x:v>
      </x:c>
      <x:c r="X494" s="28" t="str">
        <x:v>unresolved_exception_requires_authoritative_corpus_inventory</x:v>
      </x:c>
      <x:c r="Y494" s="28" t="str"/>
      <x:c r="Z494" s="23" t="str">
        <x:v>2026-09-24</x:v>
      </x:c>
      <x:c r="AA494" s="28" t="str">
        <x:v>Explicit exception retained; not a complete-work inventory.</x:v>
      </x:c>
      <x:c r="AB494" s="23" t="str">
        <x:v>Audited authors N–Z</x:v>
      </x:c>
      <x:c r="AC494" s="28" t="str">
        <x:v>Audited 2026-09-24; work-level evidence preserved and scoped unresolved remainders retained</x:v>
      </x:c>
    </x:row>
    <x:row r="495" ht="84" hidden="0" customHeight="1">
      <x:c r="A495" s="23" t="str">
        <x:v>Robert Andrews Millikan</x:v>
      </x:c>
      <x:c r="B495" s="28" t="str">
        <x:v>“The Electron”</x:v>
      </x:c>
      <x:c r="C495" s="28" t="str">
        <x:v>“The Electron”</x:v>
      </x:c>
      <x:c r="D495" s="23" t="str">
        <x:v>English</x:v>
      </x:c>
      <x:c r="E495" s="28" t="str">
        <x:v>complete_extant_work</x:v>
      </x:c>
      <x:c r="F495" s="23" t="str">
        <x:v>extant</x:v>
      </x:c>
      <x:c r="G495" s="23" t="str">
        <x:v>secure</x:v>
      </x:c>
      <x:c r="H495" s="23" t="str">
        <x:v>https://www.sjc.edu/academic-programs/undergraduate/great-books-reading-list</x:v>
      </x:c>
      <x:c r="I495" s="28" t="str">
        <x:v>Robert Andrews Millikan, standard scholarly edition of “The Electron”; catalogued via WorldCat.</x:v>
      </x:c>
      <x:c r="J495" s="23" t="str">
        <x:v>https://search.worldcat.org/search?q=Robert%20Andrews%20Millikan%20%E2%80%9CThe%20Electron%E2%80%9D</x:v>
      </x:c>
      <x:c r="K495" s="23" t="str"/>
      <x:c r="L495" s="28" t="str">
        <x:v>Original English; no translation applicable.</x:v>
      </x:c>
      <x:c r="M495" s="23" t="str"/>
      <x:c r="N495" s="23" t="str"/>
      <x:c r="O495" s="23" t="str"/>
      <x:c r="P495" s="23" t="str"/>
      <x:c r="Q495" s="28" t="str">
        <x:v>not_applicable_original_english</x:v>
      </x:c>
      <x:c r="R495" s="23" t="str"/>
      <x:c r="S495" s="23" t="str"/>
      <x:c r="T495" s="28" t="str">
        <x:v>not_applicable_original_english</x:v>
      </x:c>
      <x:c r="U495" s="28" t="str">
        <x:v>Direct PDF retained only where the source row recorded a verified lawful endpoint; otherwise no lawful open PDF accepted. Generic item/search pages are not PDFs.</x:v>
      </x:c>
      <x:c r="V495" s="28" t="str">
        <x:v>Direct PDF retained only where the source row recorded a verified lawful endpoint; otherwise no lawful open PDF accepted. Generic item/search pages are not PDFs.</x:v>
      </x:c>
      <x:c r="W495" s="28" t="str">
        <x:v>concrete_work_row_provisionally_verified_from_authoritative_corpus_lead</x:v>
      </x:c>
      <x:c r="X495" s="28" t="str">
        <x:v>concrete_work_row_provisionally_verified_from_authoritative_corpus_lead</x:v>
      </x:c>
      <x:c r="Y495" s="28" t="str"/>
      <x:c r="Z495" s="23" t="str">
        <x:v>2026-09-24</x:v>
      </x:c>
      <x:c r="AA495" s="28" t="str">
        <x:v>Concrete title retained from source corpus; complete-author bibliography expansion remains an explicit gap.</x:v>
      </x:c>
      <x:c r="AB495" s="23" t="str">
        <x:v>Audited authors N–Z</x:v>
      </x:c>
      <x:c r="AC495" s="28" t="str">
        <x:v>Audited 2026-09-24; work-level evidence preserved and scoped unresolved remainders retained</x:v>
      </x:c>
    </x:row>
    <x:row r="496" ht="84" hidden="0" customHeight="1">
      <x:c r="A496" s="23" t="str">
        <x:v>Robert Gustin</x:v>
      </x:c>
      <x:c r="B496" s="28" t="str">
        <x:v>Tonality</x:v>
      </x:c>
      <x:c r="C496" s="28" t="str">
        <x:v>Tonality</x:v>
      </x:c>
      <x:c r="D496" s="23" t="str">
        <x:v>English</x:v>
      </x:c>
      <x:c r="E496" s="28" t="str">
        <x:v>complete_extant_work</x:v>
      </x:c>
      <x:c r="F496" s="23" t="str">
        <x:v>extant</x:v>
      </x:c>
      <x:c r="G496" s="23" t="str">
        <x:v>secure</x:v>
      </x:c>
      <x:c r="H496" s="23" t="str">
        <x:v>https://www.thomasaquinas.edu/a-liberating-education/syllabus</x:v>
      </x:c>
      <x:c r="I496" s="28" t="str">
        <x:v>Robert Gustin, standard scholarly edition of Tonality; catalogued via WorldCat.</x:v>
      </x:c>
      <x:c r="J496" s="23" t="str">
        <x:v>https://search.worldcat.org/search?q=Robert%20Gustin%20Tonality</x:v>
      </x:c>
      <x:c r="K496" s="23" t="str"/>
      <x:c r="L496" s="28" t="str">
        <x:v>Original English; no translation applicable.</x:v>
      </x:c>
      <x:c r="M496" s="23" t="str"/>
      <x:c r="N496" s="23" t="str"/>
      <x:c r="O496" s="23" t="str"/>
      <x:c r="P496" s="23" t="str"/>
      <x:c r="Q496" s="28" t="str">
        <x:v>not_applicable_original_english</x:v>
      </x:c>
      <x:c r="R496" s="23" t="str"/>
      <x:c r="S496" s="23" t="str"/>
      <x:c r="T496" s="28" t="str">
        <x:v>not_applicable_original_english</x:v>
      </x:c>
      <x:c r="U496" s="28" t="str">
        <x:v>Direct PDF retained only where the source row recorded a verified lawful endpoint; otherwise no lawful open PDF accepted. Generic item/search pages are not PDFs.</x:v>
      </x:c>
      <x:c r="V496" s="28" t="str">
        <x:v>Direct PDF retained only where the source row recorded a verified lawful endpoint; otherwise no lawful open PDF accepted. Generic item/search pages are not PDFs.</x:v>
      </x:c>
      <x:c r="W496" s="28" t="str">
        <x:v>concrete_work_row_provisionally_verified_from_authoritative_corpus_lead</x:v>
      </x:c>
      <x:c r="X496" s="28" t="str">
        <x:v>concrete_work_row_provisionally_verified_from_authoritative_corpus_lead</x:v>
      </x:c>
      <x:c r="Y496" s="28" t="str"/>
      <x:c r="Z496" s="23" t="str">
        <x:v>2026-09-24</x:v>
      </x:c>
      <x:c r="AA496" s="28" t="str">
        <x:v>Concrete title retained from source corpus; complete-author bibliography expansion remains an explicit gap.</x:v>
      </x:c>
      <x:c r="AB496" s="23" t="str">
        <x:v>Audited authors N–Z</x:v>
      </x:c>
      <x:c r="AC496" s="28" t="str">
        <x:v>Audited 2026-09-24; work-level evidence preserved and scoped unresolved remainders retained</x:v>
      </x:c>
    </x:row>
    <x:row r="497" ht="84" hidden="0" customHeight="1">
      <x:c r="A497" s="23" t="str">
        <x:v>Rudolf Virchow</x:v>
      </x:c>
      <x:c r="B497" s="28" t="str">
        <x:v>“Cellular Pathology Lectures”</x:v>
      </x:c>
      <x:c r="C497" s="28" t="str">
        <x:v>“Cellular Pathology Lectures”</x:v>
      </x:c>
      <x:c r="D497" s="23" t="str">
        <x:v>German</x:v>
      </x:c>
      <x:c r="E497" s="28" t="str">
        <x:v>complete_extant_work</x:v>
      </x:c>
      <x:c r="F497" s="23" t="str">
        <x:v>extant</x:v>
      </x:c>
      <x:c r="G497" s="23" t="str">
        <x:v>secure</x:v>
      </x:c>
      <x:c r="H497" s="23" t="str">
        <x:v>https://www.sjc.edu/academic-programs/undergraduate/great-books-reading-list</x:v>
      </x:c>
      <x:c r="I497" s="28" t="str">
        <x:v>Rudolf Virchow, standard scholarly edition of “Cellular Pathology Lectures”; catalogued via WorldCat.</x:v>
      </x:c>
      <x:c r="J497" s="23" t="str">
        <x:v>https://search.worldcat.org/search?q=Rudolf%20Virchow%20%E2%80%9CCellular%20Pathology%20Lectures%E2%80%9D</x:v>
      </x:c>
      <x:c r="K497" s="23" t="str"/>
      <x:c r="L497" s="28" t="str">
        <x:v>Authoritative English translation; edition varies by work; catalogued via WorldCat.</x:v>
      </x:c>
      <x:c r="M497" s="23" t="str">
        <x:v>https://search.worldcat.org/search?q=Rudolf%20Virchow%20%E2%80%9CCellular%20Pathology%20Lectures%E2%80%9D%20English%20translation</x:v>
      </x:c>
      <x:c r="N497" s="23" t="str"/>
      <x:c r="O497" s="23" t="str"/>
      <x:c r="P497" s="23" t="str"/>
      <x:c r="Q497" s="28" t="str">
        <x:v>no_lawful_open_pdf_found</x:v>
      </x:c>
      <x:c r="R497" s="23" t="str"/>
      <x:c r="S497" s="23" t="str"/>
      <x:c r="T497" s="28" t="str">
        <x:v>no_lawful_open_pdf_found</x:v>
      </x:c>
      <x:c r="U497" s="28" t="str">
        <x:v>Direct PDF retained only where the source row recorded a verified lawful endpoint; otherwise no lawful open PDF accepted. Generic item/search pages are not PDFs.</x:v>
      </x:c>
      <x:c r="V497" s="28" t="str">
        <x:v>Direct PDF retained only where the source row recorded a verified lawful endpoint; otherwise no lawful open PDF accepted. Generic item/search pages are not PDFs.</x:v>
      </x:c>
      <x:c r="W497" s="28" t="str">
        <x:v>concrete_work_row_provisionally_verified_from_authoritative_corpus_lead</x:v>
      </x:c>
      <x:c r="X497" s="28" t="str">
        <x:v>concrete_work_row_provisionally_verified_from_authoritative_corpus_lead</x:v>
      </x:c>
      <x:c r="Y497" s="28" t="str"/>
      <x:c r="Z497" s="23" t="str">
        <x:v>2026-09-24</x:v>
      </x:c>
      <x:c r="AA497" s="28" t="str">
        <x:v>Concrete title retained from source corpus; complete-author bibliography expansion remains an explicit gap.</x:v>
      </x:c>
      <x:c r="AB497" s="23" t="str">
        <x:v>Audited authors N–Z</x:v>
      </x:c>
      <x:c r="AC497" s="28" t="str">
        <x:v>Audited 2026-09-24; work-level evidence preserved and scoped unresolved remainders retained</x:v>
      </x:c>
    </x:row>
    <x:row r="498" ht="84" hidden="0" customHeight="1">
      <x:c r="A498" s="23" t="str">
        <x:v>Sappho</x:v>
      </x:c>
      <x:c r="B498" s="28" t="str">
        <x:v>Poems 1 and 31</x:v>
      </x:c>
      <x:c r="C498" s="28" t="str">
        <x:v>Poems 1 and 31</x:v>
      </x:c>
      <x:c r="D498" s="23" t="str">
        <x:v>Ancient Greek</x:v>
      </x:c>
      <x:c r="E498" s="28" t="str">
        <x:v>complete_extant_work</x:v>
      </x:c>
      <x:c r="F498" s="23" t="str">
        <x:v>extant</x:v>
      </x:c>
      <x:c r="G498" s="23" t="str">
        <x:v>secure</x:v>
      </x:c>
      <x:c r="H498" s="23" t="str">
        <x:v>https://www.sjc.edu/academic-programs/undergraduate/great-books-reading-list</x:v>
      </x:c>
      <x:c r="I498" s="28" t="str">
        <x:v>Sappho, standard scholarly edition of Poems 1 and 31; catalogued via WorldCat.</x:v>
      </x:c>
      <x:c r="J498" s="23" t="str">
        <x:v>https://search.worldcat.org/search?q=Sappho%20Poems%201%20and%2031</x:v>
      </x:c>
      <x:c r="K498" s="23" t="str"/>
      <x:c r="L498" s="28" t="str">
        <x:v>Authoritative English translation; edition varies by work; catalogued via WorldCat.</x:v>
      </x:c>
      <x:c r="M498" s="23" t="str">
        <x:v>https://search.worldcat.org/search?q=Sappho%20Poems%201%20and%2031%20English%20translation</x:v>
      </x:c>
      <x:c r="N498" s="23" t="str"/>
      <x:c r="O498" s="23" t="str"/>
      <x:c r="P498" s="23" t="str"/>
      <x:c r="Q498" s="28" t="str">
        <x:v>no_lawful_open_pdf_found</x:v>
      </x:c>
      <x:c r="R498" s="23" t="str"/>
      <x:c r="S498" s="23" t="str"/>
      <x:c r="T498" s="28" t="str">
        <x:v>no_lawful_open_pdf_found</x:v>
      </x:c>
      <x:c r="U498" s="28" t="str">
        <x:v>Direct PDF retained only where the source row recorded a verified lawful endpoint; otherwise no lawful open PDF accepted. Generic item/search pages are not PDFs.</x:v>
      </x:c>
      <x:c r="V498" s="28" t="str">
        <x:v>Direct PDF retained only where the source row recorded a verified lawful endpoint; otherwise no lawful open PDF accepted. Generic item/search pages are not PDFs.</x:v>
      </x:c>
      <x:c r="W498" s="28" t="str">
        <x:v>concrete_work_row_provisionally_verified_from_authoritative_corpus_lead</x:v>
      </x:c>
      <x:c r="X498" s="28" t="str">
        <x:v>concrete_work_row_provisionally_verified_from_authoritative_corpus_lead</x:v>
      </x:c>
      <x:c r="Y498" s="28" t="str"/>
      <x:c r="Z498" s="23" t="str">
        <x:v>2026-09-24</x:v>
      </x:c>
      <x:c r="AA498" s="28" t="str">
        <x:v>Concrete title retained from source corpus; complete-author bibliography expansion remains an explicit gap.</x:v>
      </x:c>
      <x:c r="AB498" s="23" t="str">
        <x:v>Audited authors N–Z</x:v>
      </x:c>
      <x:c r="AC498" s="28" t="str">
        <x:v>Audited 2026-09-24; work-level evidence preserved and scoped unresolved remainders retained</x:v>
      </x:c>
    </x:row>
    <x:row r="499" ht="84" hidden="0" customHeight="1">
      <x:c r="A499" s="23" t="str">
        <x:v>Sappho</x:v>
      </x:c>
      <x:c r="B499" s="28" t="str">
        <x:v>Poems</x:v>
      </x:c>
      <x:c r="C499" s="28" t="str">
        <x:v>Poems</x:v>
      </x:c>
      <x:c r="D499" s="23" t="str">
        <x:v>Ancient Greek</x:v>
      </x:c>
      <x:c r="E499" s="28" t="str">
        <x:v>unresolved_corpus_scope</x:v>
      </x:c>
      <x:c r="F499" s="23" t="str">
        <x:v>extant</x:v>
      </x:c>
      <x:c r="G499" s="23" t="str">
        <x:v>secure</x:v>
      </x:c>
      <x:c r="H499" s="23" t="str">
        <x:v>https://www.sjc.edu/academic-programs/undergraduate/great-books-reading-list</x:v>
      </x:c>
      <x:c r="I499" s="28" t="str">
        <x:v>Sappho, standard scholarly edition of Poems; catalogued via WorldCat.</x:v>
      </x:c>
      <x:c r="J499" s="23" t="str">
        <x:v>https://search.worldcat.org/search?q=Sappho%20Poems</x:v>
      </x:c>
      <x:c r="K499" s="23" t="str"/>
      <x:c r="L499" s="28" t="str">
        <x:v>Authoritative English translation; edition varies by work; catalogued via WorldCat.</x:v>
      </x:c>
      <x:c r="M499" s="23" t="str">
        <x:v>https://search.worldcat.org/search?q=Sappho%20Poems%20English%20translation</x:v>
      </x:c>
      <x:c r="N499" s="23" t="str"/>
      <x:c r="O499" s="23" t="str"/>
      <x:c r="P499" s="23" t="str"/>
      <x:c r="Q499" s="28" t="str">
        <x:v>no_lawful_open_pdf_found</x:v>
      </x:c>
      <x:c r="R499" s="23" t="str"/>
      <x:c r="S499" s="23" t="str"/>
      <x:c r="T499" s="28" t="str">
        <x:v>no_lawful_open_pdf_found</x:v>
      </x:c>
      <x:c r="U499" s="28" t="str">
        <x:v>Direct PDF retained only where the source row recorded a verified lawful endpoint; otherwise no lawful open PDF accepted. Generic item/search pages are not PDFs.</x:v>
      </x:c>
      <x:c r="V499" s="28" t="str">
        <x:v>Direct PDF retained only where the source row recorded a verified lawful endpoint; otherwise no lawful open PDF accepted. Generic item/search pages are not PDFs.</x:v>
      </x:c>
      <x:c r="W499" s="28" t="str">
        <x:v>provisional_title_row_not_accepted_as_complete_corpus</x:v>
      </x:c>
      <x:c r="X499" s="28" t="str">
        <x:v>provisional_title_row_not_accepted_as_complete_corpus</x:v>
      </x:c>
      <x:c r="Y499" s="28" t="str"/>
      <x:c r="Z499" s="23" t="str">
        <x:v>2026-09-24</x:v>
      </x:c>
      <x:c r="AA499" s="28" t="str">
        <x:v>Curriculum/major-work title retained only as a lead. Complete extant corpus requires authoritative bibliography or collected edition inventory.</x:v>
      </x:c>
      <x:c r="AB499" s="23" t="str">
        <x:v>Audited authors N–Z</x:v>
      </x:c>
      <x:c r="AC499" s="28" t="str">
        <x:v>Audited 2026-09-24; work-level evidence preserved and scoped unresolved remainders retained</x:v>
      </x:c>
    </x:row>
    <x:row r="500" ht="84" hidden="0" customHeight="1">
      <x:c r="A500" s="23" t="str">
        <x:v>Simone de Beauvoir</x:v>
      </x:c>
      <x:c r="B500" s="28" t="str">
        <x:v>The Second Sex</x:v>
      </x:c>
      <x:c r="C500" s="28" t="str">
        <x:v>The Second Sex</x:v>
      </x:c>
      <x:c r="D500" s="23" t="str">
        <x:v>French</x:v>
      </x:c>
      <x:c r="E500" s="28" t="str">
        <x:v>complete_extant_work</x:v>
      </x:c>
      <x:c r="F500" s="23" t="str">
        <x:v>extant</x:v>
      </x:c>
      <x:c r="G500" s="23" t="str">
        <x:v>secure</x:v>
      </x:c>
      <x:c r="H500" s="23" t="str">
        <x:v>https://www.sjc.edu/academic-programs/undergraduate/great-books-reading-list</x:v>
      </x:c>
      <x:c r="I500" s="28" t="str">
        <x:v>Simone de Beauvoir, standard scholarly edition of The Second Sex; catalogued via WorldCat.</x:v>
      </x:c>
      <x:c r="J500" s="23" t="str">
        <x:v>https://search.worldcat.org/search?q=Simone%20de%20Beauvoir%20The%20Second%20Sex</x:v>
      </x:c>
      <x:c r="K500" s="23" t="str"/>
      <x:c r="L500" s="28" t="str">
        <x:v>Authoritative English translation; edition varies by work; catalogued via WorldCat.</x:v>
      </x:c>
      <x:c r="M500" s="23" t="str">
        <x:v>https://search.worldcat.org/search?q=Simone%20de%20Beauvoir%20The%20Second%20Sex%20English%20translation</x:v>
      </x:c>
      <x:c r="N500" s="23" t="str"/>
      <x:c r="O500" s="23" t="str"/>
      <x:c r="P500" s="23" t="str"/>
      <x:c r="Q500" s="28" t="str">
        <x:v>no_lawful_open_pdf_found</x:v>
      </x:c>
      <x:c r="R500" s="23" t="str"/>
      <x:c r="S500" s="23" t="str"/>
      <x:c r="T500" s="28" t="str">
        <x:v>no_lawful_open_pdf_found</x:v>
      </x:c>
      <x:c r="U500" s="28" t="str">
        <x:v>Direct PDF retained only where the source row recorded a verified lawful endpoint; otherwise no lawful open PDF accepted. Generic item/search pages are not PDFs.</x:v>
      </x:c>
      <x:c r="V500" s="28" t="str">
        <x:v>Direct PDF retained only where the source row recorded a verified lawful endpoint; otherwise no lawful open PDF accepted. Generic item/search pages are not PDFs.</x:v>
      </x:c>
      <x:c r="W500" s="28" t="str">
        <x:v>concrete_work_row_provisionally_verified_from_authoritative_corpus_lead</x:v>
      </x:c>
      <x:c r="X500" s="28" t="str">
        <x:v>concrete_work_row_provisionally_verified_from_authoritative_corpus_lead</x:v>
      </x:c>
      <x:c r="Y500" s="28" t="str"/>
      <x:c r="Z500" s="23" t="str">
        <x:v>2026-09-24</x:v>
      </x:c>
      <x:c r="AA500" s="28" t="str">
        <x:v>Concrete title retained from source corpus; complete-author bibliography expansion remains an explicit gap.</x:v>
      </x:c>
      <x:c r="AB500" s="23" t="str">
        <x:v>Audited authors N–Z</x:v>
      </x:c>
      <x:c r="AC500" s="28" t="str">
        <x:v>Audited 2026-09-24; work-level evidence preserved and scoped unresolved remainders retained</x:v>
      </x:c>
    </x:row>
    <x:row r="501" ht="84" hidden="0" customHeight="1">
      <x:c r="A501" s="23" t="str">
        <x:v>St. George Jackson Mivart</x:v>
      </x:c>
      <x:c r="B501" s="28" t="str">
        <x:v>On the Genesis of Species</x:v>
      </x:c>
      <x:c r="C501" s="28" t="str">
        <x:v>On the Genesis of Species</x:v>
      </x:c>
      <x:c r="D501" s="23" t="str">
        <x:v>English</x:v>
      </x:c>
      <x:c r="E501" s="28" t="str">
        <x:v>complete_extant_work</x:v>
      </x:c>
      <x:c r="F501" s="23" t="str">
        <x:v>extant</x:v>
      </x:c>
      <x:c r="G501" s="23" t="str">
        <x:v>secure</x:v>
      </x:c>
      <x:c r="H501" s="23" t="str">
        <x:v>https://www.thomasaquinas.edu/a-liberating-education/syllabus</x:v>
      </x:c>
      <x:c r="I501" s="28" t="str">
        <x:v>St. George Jackson Mivart, standard scholarly edition of On the Genesis of Species; catalogued via WorldCat.</x:v>
      </x:c>
      <x:c r="J501" s="23" t="str">
        <x:v>https://search.worldcat.org/search?q=St.%20George%20Jackson%20Mivart%20On%20the%20Genesis%20of%20Species</x:v>
      </x:c>
      <x:c r="K501" s="23" t="str"/>
      <x:c r="L501" s="28" t="str">
        <x:v>Original English; no translation applicable.</x:v>
      </x:c>
      <x:c r="M501" s="23" t="str"/>
      <x:c r="N501" s="23" t="str"/>
      <x:c r="O501" s="23" t="str"/>
      <x:c r="P501" s="23" t="str"/>
      <x:c r="Q501" s="28" t="str">
        <x:v>not_applicable_original_english</x:v>
      </x:c>
      <x:c r="R501" s="23" t="str"/>
      <x:c r="S501" s="23" t="str"/>
      <x:c r="T501" s="28" t="str">
        <x:v>not_applicable_original_english</x:v>
      </x:c>
      <x:c r="U501" s="28" t="str">
        <x:v>Direct PDF retained only where the source row recorded a verified lawful endpoint; otherwise no lawful open PDF accepted. Generic item/search pages are not PDFs.</x:v>
      </x:c>
      <x:c r="V501" s="28" t="str">
        <x:v>Direct PDF retained only where the source row recorded a verified lawful endpoint; otherwise no lawful open PDF accepted. Generic item/search pages are not PDFs.</x:v>
      </x:c>
      <x:c r="W501" s="28" t="str">
        <x:v>concrete_work_row_provisionally_verified_from_authoritative_corpus_lead</x:v>
      </x:c>
      <x:c r="X501" s="28" t="str">
        <x:v>concrete_work_row_provisionally_verified_from_authoritative_corpus_lead</x:v>
      </x:c>
      <x:c r="Y501" s="28" t="str"/>
      <x:c r="Z501" s="23" t="str">
        <x:v>2026-09-24</x:v>
      </x:c>
      <x:c r="AA501" s="28" t="str">
        <x:v>Concrete title retained from source corpus; complete-author bibliography expansion remains an explicit gap.</x:v>
      </x:c>
      <x:c r="AB501" s="23" t="str">
        <x:v>Audited authors N–Z</x:v>
      </x:c>
      <x:c r="AC501" s="28" t="str">
        <x:v>Audited 2026-09-24; work-level evidence preserved and scoped unresolved remainders retained</x:v>
      </x:c>
    </x:row>
    <x:row r="502" ht="84" hidden="0" customHeight="1">
      <x:c r="A502" s="23" t="str">
        <x:v>Stanislao Cannizzaro</x:v>
      </x:c>
      <x:c r="B502" s="28" t="str">
        <x:v>“Letter to Professor S. De Luca”</x:v>
      </x:c>
      <x:c r="C502" s="28" t="str">
        <x:v>“Letter to Professor S. De Luca”</x:v>
      </x:c>
      <x:c r="D502" s="23" t="str">
        <x:v>German</x:v>
      </x:c>
      <x:c r="E502" s="28" t="str">
        <x:v>complete_extant_work</x:v>
      </x:c>
      <x:c r="F502" s="23" t="str">
        <x:v>extant</x:v>
      </x:c>
      <x:c r="G502" s="23" t="str">
        <x:v>secure</x:v>
      </x:c>
      <x:c r="H502" s="23" t="str">
        <x:v>https://www.sjc.edu/academic-programs/undergraduate/great-books-reading-list</x:v>
      </x:c>
      <x:c r="I502" s="28" t="str">
        <x:v>Stanislao Cannizzaro, standard scholarly edition of “Letter to Professor S. De Luca”; catalogued via WorldCat.</x:v>
      </x:c>
      <x:c r="J502" s="23" t="str">
        <x:v>https://search.worldcat.org/search?q=Stanislao%20Cannizzaro%20%E2%80%9CLetter%20to%20Professor%20S.%20De%20Luca%E2%80%9D</x:v>
      </x:c>
      <x:c r="K502" s="23" t="str"/>
      <x:c r="L502" s="28" t="str">
        <x:v>Authoritative English translation; edition varies by work; catalogued via WorldCat.</x:v>
      </x:c>
      <x:c r="M502" s="23" t="str">
        <x:v>https://search.worldcat.org/search?q=Stanislao%20Cannizzaro%20%E2%80%9CLetter%20to%20Professor%20S.%20De%20Luca%E2%80%9D%20English%20translation</x:v>
      </x:c>
      <x:c r="N502" s="23" t="str"/>
      <x:c r="O502" s="23" t="str"/>
      <x:c r="P502" s="23" t="str"/>
      <x:c r="Q502" s="28" t="str">
        <x:v>no_lawful_open_pdf_found</x:v>
      </x:c>
      <x:c r="R502" s="23" t="str"/>
      <x:c r="S502" s="23" t="str"/>
      <x:c r="T502" s="28" t="str">
        <x:v>no_lawful_open_pdf_found</x:v>
      </x:c>
      <x:c r="U502" s="28" t="str">
        <x:v>Direct PDF retained only where the source row recorded a verified lawful endpoint; otherwise no lawful open PDF accepted. Generic item/search pages are not PDFs.</x:v>
      </x:c>
      <x:c r="V502" s="28" t="str">
        <x:v>Direct PDF retained only where the source row recorded a verified lawful endpoint; otherwise no lawful open PDF accepted. Generic item/search pages are not PDFs.</x:v>
      </x:c>
      <x:c r="W502" s="28" t="str">
        <x:v>concrete_work_row_provisionally_verified_from_authoritative_corpus_lead</x:v>
      </x:c>
      <x:c r="X502" s="28" t="str">
        <x:v>concrete_work_row_provisionally_verified_from_authoritative_corpus_lead</x:v>
      </x:c>
      <x:c r="Y502" s="28" t="str"/>
      <x:c r="Z502" s="23" t="str">
        <x:v>2026-09-24</x:v>
      </x:c>
      <x:c r="AA502" s="28" t="str">
        <x:v>Concrete title retained from source corpus; complete-author bibliography expansion remains an explicit gap.</x:v>
      </x:c>
      <x:c r="AB502" s="23" t="str">
        <x:v>Audited authors N–Z</x:v>
      </x:c>
      <x:c r="AC502" s="28" t="str">
        <x:v>Audited 2026-09-24; work-level evidence preserved and scoped unresolved remainders retained</x:v>
      </x:c>
    </x:row>
    <x:row r="503" ht="84" hidden="0" customHeight="1">
      <x:c r="A503" s="23" t="str">
        <x:v>Sylvia Plath</x:v>
      </x:c>
      <x:c r="B503" s="28" t="str">
        <x:v>Poems</x:v>
      </x:c>
      <x:c r="C503" s="28" t="str">
        <x:v>Poems</x:v>
      </x:c>
      <x:c r="D503" s="23" t="str">
        <x:v>English</x:v>
      </x:c>
      <x:c r="E503" s="28" t="str">
        <x:v>unresolved_corpus_scope</x:v>
      </x:c>
      <x:c r="F503" s="23" t="str">
        <x:v>extant</x:v>
      </x:c>
      <x:c r="G503" s="23" t="str">
        <x:v>secure</x:v>
      </x:c>
      <x:c r="H503" s="23" t="str">
        <x:v>https://www.sjc.edu/academic-programs/undergraduate/great-books-reading-list</x:v>
      </x:c>
      <x:c r="I503" s="28" t="str">
        <x:v>Sylvia Plath, standard scholarly edition of Poems; catalogued via WorldCat.</x:v>
      </x:c>
      <x:c r="J503" s="23" t="str">
        <x:v>https://search.worldcat.org/search?q=Sylvia%20Plath%20Poems</x:v>
      </x:c>
      <x:c r="K503" s="23" t="str"/>
      <x:c r="L503" s="28" t="str">
        <x:v>Original English; no translation applicable.</x:v>
      </x:c>
      <x:c r="M503" s="23" t="str"/>
      <x:c r="N503" s="23" t="str"/>
      <x:c r="O503" s="23" t="str"/>
      <x:c r="P503" s="23" t="str"/>
      <x:c r="Q503" s="28" t="str">
        <x:v>not_applicable_original_english</x:v>
      </x:c>
      <x:c r="R503" s="23" t="str"/>
      <x:c r="S503" s="23" t="str"/>
      <x:c r="T503" s="28" t="str">
        <x:v>not_applicable_original_english</x:v>
      </x:c>
      <x:c r="U503" s="28" t="str">
        <x:v>Direct PDF retained only where the source row recorded a verified lawful endpoint; otherwise no lawful open PDF accepted. Generic item/search pages are not PDFs.</x:v>
      </x:c>
      <x:c r="V503" s="28" t="str">
        <x:v>Direct PDF retained only where the source row recorded a verified lawful endpoint; otherwise no lawful open PDF accepted. Generic item/search pages are not PDFs.</x:v>
      </x:c>
      <x:c r="W503" s="28" t="str">
        <x:v>provisional_title_row_not_accepted_as_complete_corpus</x:v>
      </x:c>
      <x:c r="X503" s="28" t="str">
        <x:v>provisional_title_row_not_accepted_as_complete_corpus</x:v>
      </x:c>
      <x:c r="Y503" s="28" t="str"/>
      <x:c r="Z503" s="23" t="str">
        <x:v>2026-09-24</x:v>
      </x:c>
      <x:c r="AA503" s="28" t="str">
        <x:v>Curriculum/major-work title retained only as a lead. Complete extant corpus requires authoritative bibliography or collected edition inventory.</x:v>
      </x:c>
      <x:c r="AB503" s="23" t="str">
        <x:v>Audited authors N–Z</x:v>
      </x:c>
      <x:c r="AC503" s="28" t="str">
        <x:v>Audited 2026-09-24; work-level evidence preserved and scoped unresolved remainders retained</x:v>
      </x:c>
    </x:row>
    <x:row r="504" ht="84" hidden="0" customHeight="1">
      <x:c r="A504" s="23" t="str">
        <x:v>T. S. Eliot</x:v>
      </x:c>
      <x:c r="B504" s="28" t="str">
        <x:v>The Waste Land; Journey of the Magi</x:v>
      </x:c>
      <x:c r="C504" s="28" t="str">
        <x:v>The Waste Land; Journey of the Magi</x:v>
      </x:c>
      <x:c r="D504" s="23" t="str">
        <x:v>English</x:v>
      </x:c>
      <x:c r="E504" s="28" t="str">
        <x:v>complete_extant_work</x:v>
      </x:c>
      <x:c r="F504" s="23" t="str">
        <x:v>extant</x:v>
      </x:c>
      <x:c r="G504" s="23" t="str">
        <x:v>secure</x:v>
      </x:c>
      <x:c r="H504" s="23" t="str">
        <x:v>https://www.thomasaquinas.edu/a-liberating-education/syllabus</x:v>
      </x:c>
      <x:c r="I504" s="28" t="str">
        <x:v>T. S. Eliot, standard scholarly edition of The Waste Land; Journey of the Magi; catalogued via WorldCat.</x:v>
      </x:c>
      <x:c r="J504" s="23" t="str">
        <x:v>https://search.worldcat.org/search?q=T.%20S.%20Eliot%20The%20Waste%20Land%3B%20Journey%20of%20the%20Magi</x:v>
      </x:c>
      <x:c r="K504" s="23" t="str"/>
      <x:c r="L504" s="28" t="str">
        <x:v>Original English; no translation applicable.</x:v>
      </x:c>
      <x:c r="M504" s="23" t="str"/>
      <x:c r="N504" s="23" t="str"/>
      <x:c r="O504" s="23" t="str"/>
      <x:c r="P504" s="23" t="str"/>
      <x:c r="Q504" s="28" t="str">
        <x:v>not_applicable_original_english</x:v>
      </x:c>
      <x:c r="R504" s="23" t="str"/>
      <x:c r="S504" s="23" t="str"/>
      <x:c r="T504" s="28" t="str">
        <x:v>not_applicable_original_english</x:v>
      </x:c>
      <x:c r="U504" s="28" t="str">
        <x:v>Direct PDF retained only where the source row recorded a verified lawful endpoint; otherwise no lawful open PDF accepted. Generic item/search pages are not PDFs.</x:v>
      </x:c>
      <x:c r="V504" s="28" t="str">
        <x:v>Direct PDF retained only where the source row recorded a verified lawful endpoint; otherwise no lawful open PDF accepted. Generic item/search pages are not PDFs.</x:v>
      </x:c>
      <x:c r="W504" s="28" t="str">
        <x:v>concrete_work_row_provisionally_verified_from_authoritative_corpus_lead</x:v>
      </x:c>
      <x:c r="X504" s="28" t="str">
        <x:v>concrete_work_row_provisionally_verified_from_authoritative_corpus_lead</x:v>
      </x:c>
      <x:c r="Y504" s="28" t="str"/>
      <x:c r="Z504" s="23" t="str">
        <x:v>2026-09-24</x:v>
      </x:c>
      <x:c r="AA504" s="28" t="str">
        <x:v>Curriculum/major-work title retained only as a lead. Complete extant corpus requires authoritative bibliography or collected edition inventory.</x:v>
      </x:c>
      <x:c r="AB504" s="23" t="str">
        <x:v>Audited authors N–Z</x:v>
      </x:c>
      <x:c r="AC504" s="28" t="str">
        <x:v>Audited 2026-09-24; work-level evidence preserved and scoped unresolved remainders retained</x:v>
      </x:c>
    </x:row>
    <x:row r="505" ht="84" hidden="0" customHeight="1">
      <x:c r="A505" s="23" t="str">
        <x:v>T. S. Eliot</x:v>
      </x:c>
      <x:c r="B505" s="28" t="str">
        <x:v>Poems</x:v>
      </x:c>
      <x:c r="C505" s="28" t="str">
        <x:v>Poems</x:v>
      </x:c>
      <x:c r="D505" s="23" t="str">
        <x:v>English</x:v>
      </x:c>
      <x:c r="E505" s="28" t="str">
        <x:v>unresolved_corpus_scope</x:v>
      </x:c>
      <x:c r="F505" s="23" t="str">
        <x:v>extant</x:v>
      </x:c>
      <x:c r="G505" s="23" t="str">
        <x:v>secure</x:v>
      </x:c>
      <x:c r="H505" s="23" t="str">
        <x:v>https://www.sjc.edu/academic-programs/undergraduate/great-books-reading-list</x:v>
      </x:c>
      <x:c r="I505" s="28" t="str">
        <x:v>T. S. Eliot, standard scholarly edition of Poems; catalogued via WorldCat.</x:v>
      </x:c>
      <x:c r="J505" s="23" t="str">
        <x:v>https://search.worldcat.org/search?q=T.%20S.%20Eliot%20Poems</x:v>
      </x:c>
      <x:c r="K505" s="23" t="str"/>
      <x:c r="L505" s="28" t="str">
        <x:v>Original English; no translation applicable.</x:v>
      </x:c>
      <x:c r="M505" s="23" t="str"/>
      <x:c r="N505" s="23" t="str"/>
      <x:c r="O505" s="23" t="str"/>
      <x:c r="P505" s="23" t="str"/>
      <x:c r="Q505" s="28" t="str">
        <x:v>not_applicable_original_english</x:v>
      </x:c>
      <x:c r="R505" s="23" t="str"/>
      <x:c r="S505" s="23" t="str"/>
      <x:c r="T505" s="28" t="str">
        <x:v>not_applicable_original_english</x:v>
      </x:c>
      <x:c r="U505" s="28" t="str">
        <x:v>Direct PDF retained only where the source row recorded a verified lawful endpoint; otherwise no lawful open PDF accepted. Generic item/search pages are not PDFs.</x:v>
      </x:c>
      <x:c r="V505" s="28" t="str">
        <x:v>Direct PDF retained only where the source row recorded a verified lawful endpoint; otherwise no lawful open PDF accepted. Generic item/search pages are not PDFs.</x:v>
      </x:c>
      <x:c r="W505" s="28" t="str">
        <x:v>provisional_title_row_not_accepted_as_complete_corpus</x:v>
      </x:c>
      <x:c r="X505" s="28" t="str">
        <x:v>provisional_title_row_not_accepted_as_complete_corpus</x:v>
      </x:c>
      <x:c r="Y505" s="28" t="str"/>
      <x:c r="Z505" s="23" t="str">
        <x:v>2026-09-24</x:v>
      </x:c>
      <x:c r="AA505" s="28" t="str">
        <x:v>Curriculum/major-work title retained only as a lead. Complete extant corpus requires authoritative bibliography or collected edition inventory.</x:v>
      </x:c>
      <x:c r="AB505" s="23" t="str">
        <x:v>Audited authors N–Z</x:v>
      </x:c>
      <x:c r="AC505" s="28" t="str">
        <x:v>Audited 2026-09-24; work-level evidence preserved and scoped unresolved remainders retained</x:v>
      </x:c>
    </x:row>
    <x:row r="506" ht="84" hidden="0" customHeight="1">
      <x:c r="A506" s="23" t="str">
        <x:v>Theodor Boveri</x:v>
      </x:c>
      <x:c r="B506" s="28" t="str">
        <x:v>Essays</x:v>
      </x:c>
      <x:c r="C506" s="28" t="str">
        <x:v>Essays</x:v>
      </x:c>
      <x:c r="D506" s="23" t="str">
        <x:v>German</x:v>
      </x:c>
      <x:c r="E506" s="28" t="str">
        <x:v>unresolved_corpus_scope</x:v>
      </x:c>
      <x:c r="F506" s="23" t="str">
        <x:v>extant</x:v>
      </x:c>
      <x:c r="G506" s="23" t="str">
        <x:v>secure</x:v>
      </x:c>
      <x:c r="H506" s="23" t="str">
        <x:v>https://www.sjc.edu/academic-programs/undergraduate/great-books-reading-list</x:v>
      </x:c>
      <x:c r="I506" s="28" t="str">
        <x:v>Theodor Boveri, standard scholarly edition of Essays; catalogued via WorldCat.</x:v>
      </x:c>
      <x:c r="J506" s="23" t="str">
        <x:v>https://search.worldcat.org/search?q=Theodor%20Boveri%20Essays</x:v>
      </x:c>
      <x:c r="K506" s="23" t="str"/>
      <x:c r="L506" s="28" t="str">
        <x:v>Authoritative English translation; edition varies by work; catalogued via WorldCat.</x:v>
      </x:c>
      <x:c r="M506" s="23" t="str">
        <x:v>https://search.worldcat.org/search?q=Theodor%20Boveri%20Essays%20English%20translation</x:v>
      </x:c>
      <x:c r="N506" s="23" t="str"/>
      <x:c r="O506" s="23" t="str"/>
      <x:c r="P506" s="23" t="str"/>
      <x:c r="Q506" s="28" t="str">
        <x:v>no_lawful_open_pdf_found</x:v>
      </x:c>
      <x:c r="R506" s="23" t="str"/>
      <x:c r="S506" s="23" t="str"/>
      <x:c r="T506" s="28" t="str">
        <x:v>no_lawful_open_pdf_found</x:v>
      </x:c>
      <x:c r="U506" s="28" t="str">
        <x:v>Direct PDF retained only where the source row recorded a verified lawful endpoint; otherwise no lawful open PDF accepted. Generic item/search pages are not PDFs.</x:v>
      </x:c>
      <x:c r="V506" s="28" t="str">
        <x:v>Direct PDF retained only where the source row recorded a verified lawful endpoint; otherwise no lawful open PDF accepted. Generic item/search pages are not PDFs.</x:v>
      </x:c>
      <x:c r="W506" s="28" t="str">
        <x:v>provisional_title_row_not_accepted_as_complete_corpus</x:v>
      </x:c>
      <x:c r="X506" s="28" t="str">
        <x:v>provisional_title_row_not_accepted_as_complete_corpus</x:v>
      </x:c>
      <x:c r="Y506" s="28" t="str"/>
      <x:c r="Z506" s="23" t="str">
        <x:v>2026-09-24</x:v>
      </x:c>
      <x:c r="AA506" s="28" t="str">
        <x:v>Curriculum/major-work title retained only as a lead. Complete extant corpus requires authoritative bibliography or collected edition inventory.</x:v>
      </x:c>
      <x:c r="AB506" s="23" t="str">
        <x:v>Audited authors N–Z</x:v>
      </x:c>
      <x:c r="AC506" s="28" t="str">
        <x:v>Audited 2026-09-24; work-level evidence preserved and scoped unresolved remainders retained</x:v>
      </x:c>
    </x:row>
    <x:row r="507" ht="84" hidden="0" customHeight="1">
      <x:c r="A507" s="23" t="str">
        <x:v>Thomas Aquinas College</x:v>
      </x:c>
      <x:c r="B507" s="28" t="str">
        <x:v>Measurements Manual</x:v>
      </x:c>
      <x:c r="C507" s="28" t="str">
        <x:v>Measurements Manual</x:v>
      </x:c>
      <x:c r="D507" s="23" t="str">
        <x:v>English</x:v>
      </x:c>
      <x:c r="E507" s="28" t="str">
        <x:v>unresolved_corpus_scope</x:v>
      </x:c>
      <x:c r="F507" s="23" t="str">
        <x:v>extant</x:v>
      </x:c>
      <x:c r="G507" s="23" t="str">
        <x:v>secure</x:v>
      </x:c>
      <x:c r="H507" s="23" t="str">
        <x:v>https://www.thomasaquinas.edu/a-liberating-education/syllabus</x:v>
      </x:c>
      <x:c r="I507" s="28" t="str">
        <x:v>Thomas Aquinas College, standard scholarly edition of Measurements Manual; catalogued via WorldCat.</x:v>
      </x:c>
      <x:c r="J507" s="23" t="str">
        <x:v>https://search.worldcat.org/search?q=Thomas%20Aquinas%20College%20Measurements%20Manual</x:v>
      </x:c>
      <x:c r="K507" s="23" t="str"/>
      <x:c r="L507" s="28" t="str">
        <x:v>Original English; no translation applicable.</x:v>
      </x:c>
      <x:c r="M507" s="23" t="str"/>
      <x:c r="N507" s="23" t="str"/>
      <x:c r="O507" s="23" t="str"/>
      <x:c r="P507" s="23" t="str"/>
      <x:c r="Q507" s="28" t="str">
        <x:v>not_applicable_original_english</x:v>
      </x:c>
      <x:c r="R507" s="23" t="str"/>
      <x:c r="S507" s="23" t="str"/>
      <x:c r="T507" s="28" t="str">
        <x:v>not_applicable_original_english</x:v>
      </x:c>
      <x:c r="U507" s="28" t="str">
        <x:v>Direct PDF retained only where the source row recorded a verified lawful endpoint; otherwise no lawful open PDF accepted. Generic item/search pages are not PDFs.</x:v>
      </x:c>
      <x:c r="V507" s="28" t="str">
        <x:v>Direct PDF retained only where the source row recorded a verified lawful endpoint; otherwise no lawful open PDF accepted. Generic item/search pages are not PDFs.</x:v>
      </x:c>
      <x:c r="W507" s="28" t="str">
        <x:v>provisional_title_row_not_accepted_as_complete_corpus</x:v>
      </x:c>
      <x:c r="X507" s="28" t="str">
        <x:v>provisional_title_row_not_accepted_as_complete_corpus</x:v>
      </x:c>
      <x:c r="Y507" s="28" t="str"/>
      <x:c r="Z507" s="23" t="str">
        <x:v>2026-09-24</x:v>
      </x:c>
      <x:c r="AA507" s="28" t="str">
        <x:v>Curriculum/major-work title retained only as a lead. Complete extant corpus requires authoritative bibliography or collected edition inventory.</x:v>
      </x:c>
      <x:c r="AB507" s="23" t="str">
        <x:v>Audited authors N–Z</x:v>
      </x:c>
      <x:c r="AC507" s="28" t="str">
        <x:v>Audited 2026-09-24; work-level evidence preserved and scoped unresolved remainders retained</x:v>
      </x:c>
    </x:row>
    <x:row r="508" ht="84" hidden="0" customHeight="1">
      <x:c r="A508" s="23" t="str">
        <x:v>Thomas Aquinas College</x:v>
      </x:c>
      <x:c r="B508" s="28" t="str">
        <x:v>Atomic Theory Manual</x:v>
      </x:c>
      <x:c r="C508" s="28" t="str">
        <x:v>Atomic Theory Manual</x:v>
      </x:c>
      <x:c r="D508" s="23" t="str">
        <x:v>English</x:v>
      </x:c>
      <x:c r="E508" s="28" t="str">
        <x:v>unresolved_corpus_scope</x:v>
      </x:c>
      <x:c r="F508" s="23" t="str">
        <x:v>extant</x:v>
      </x:c>
      <x:c r="G508" s="23" t="str">
        <x:v>secure</x:v>
      </x:c>
      <x:c r="H508" s="23" t="str">
        <x:v>https://www.thomasaquinas.edu/a-liberating-education/syllabus</x:v>
      </x:c>
      <x:c r="I508" s="28" t="str">
        <x:v>Thomas Aquinas College, standard scholarly edition of Atomic Theory Manual; catalogued via WorldCat.</x:v>
      </x:c>
      <x:c r="J508" s="23" t="str">
        <x:v>https://search.worldcat.org/search?q=Thomas%20Aquinas%20College%20Atomic%20Theory%20Manual</x:v>
      </x:c>
      <x:c r="K508" s="23" t="str"/>
      <x:c r="L508" s="28" t="str">
        <x:v>Original English; no translation applicable.</x:v>
      </x:c>
      <x:c r="M508" s="23" t="str"/>
      <x:c r="N508" s="23" t="str"/>
      <x:c r="O508" s="23" t="str"/>
      <x:c r="P508" s="23" t="str"/>
      <x:c r="Q508" s="28" t="str">
        <x:v>not_applicable_original_english</x:v>
      </x:c>
      <x:c r="R508" s="23" t="str"/>
      <x:c r="S508" s="23" t="str"/>
      <x:c r="T508" s="28" t="str">
        <x:v>not_applicable_original_english</x:v>
      </x:c>
      <x:c r="U508" s="28" t="str">
        <x:v>Direct PDF retained only where the source row recorded a verified lawful endpoint; otherwise no lawful open PDF accepted. Generic item/search pages are not PDFs.</x:v>
      </x:c>
      <x:c r="V508" s="28" t="str">
        <x:v>Direct PDF retained only where the source row recorded a verified lawful endpoint; otherwise no lawful open PDF accepted. Generic item/search pages are not PDFs.</x:v>
      </x:c>
      <x:c r="W508" s="28" t="str">
        <x:v>provisional_title_row_not_accepted_as_complete_corpus</x:v>
      </x:c>
      <x:c r="X508" s="28" t="str">
        <x:v>provisional_title_row_not_accepted_as_complete_corpus</x:v>
      </x:c>
      <x:c r="Y508" s="28" t="str"/>
      <x:c r="Z508" s="23" t="str">
        <x:v>2026-09-24</x:v>
      </x:c>
      <x:c r="AA508" s="28" t="str">
        <x:v>Curriculum/major-work title retained only as a lead. Complete extant corpus requires authoritative bibliography or collected edition inventory.</x:v>
      </x:c>
      <x:c r="AB508" s="23" t="str">
        <x:v>Audited authors N–Z</x:v>
      </x:c>
      <x:c r="AC508" s="28" t="str">
        <x:v>Audited 2026-09-24; work-level evidence preserved and scoped unresolved remainders retained</x:v>
      </x:c>
    </x:row>
    <x:row r="509" ht="84" hidden="0" customHeight="1">
      <x:c r="A509" s="23" t="str">
        <x:v>Thomas Morgan</x:v>
      </x:c>
      <x:c r="B509" s="28" t="str">
        <x:v>Evolution and Genetics</x:v>
      </x:c>
      <x:c r="C509" s="28" t="str">
        <x:v>Evolution and Genetics</x:v>
      </x:c>
      <x:c r="D509" s="23" t="str">
        <x:v>English</x:v>
      </x:c>
      <x:c r="E509" s="28" t="str">
        <x:v>complete_extant_work</x:v>
      </x:c>
      <x:c r="F509" s="23" t="str">
        <x:v>extant</x:v>
      </x:c>
      <x:c r="G509" s="23" t="str">
        <x:v>secure</x:v>
      </x:c>
      <x:c r="H509" s="23" t="str">
        <x:v>https://www.sjc.edu/academic-programs/undergraduate/great-books-reading-list</x:v>
      </x:c>
      <x:c r="I509" s="28" t="str">
        <x:v>Thomas Morgan, standard scholarly edition of Evolution and Genetics; catalogued via WorldCat.</x:v>
      </x:c>
      <x:c r="J509" s="23" t="str">
        <x:v>https://search.worldcat.org/search?q=Thomas%20Morgan%20Evolution%20and%20Genetics</x:v>
      </x:c>
      <x:c r="K509" s="23" t="str"/>
      <x:c r="L509" s="28" t="str">
        <x:v>Original English; no translation applicable.</x:v>
      </x:c>
      <x:c r="M509" s="23" t="str"/>
      <x:c r="N509" s="23" t="str"/>
      <x:c r="O509" s="23" t="str"/>
      <x:c r="P509" s="23" t="str"/>
      <x:c r="Q509" s="28" t="str">
        <x:v>not_applicable_original_english</x:v>
      </x:c>
      <x:c r="R509" s="23" t="str"/>
      <x:c r="S509" s="23" t="str"/>
      <x:c r="T509" s="28" t="str">
        <x:v>not_applicable_original_english</x:v>
      </x:c>
      <x:c r="U509" s="28" t="str">
        <x:v>Direct PDF retained only where the source row recorded a verified lawful endpoint; otherwise no lawful open PDF accepted. Generic item/search pages are not PDFs.</x:v>
      </x:c>
      <x:c r="V509" s="28" t="str">
        <x:v>Direct PDF retained only where the source row recorded a verified lawful endpoint; otherwise no lawful open PDF accepted. Generic item/search pages are not PDFs.</x:v>
      </x:c>
      <x:c r="W509" s="28" t="str">
        <x:v>concrete_work_row_provisionally_verified_from_authoritative_corpus_lead</x:v>
      </x:c>
      <x:c r="X509" s="28" t="str">
        <x:v>concrete_work_row_provisionally_verified_from_authoritative_corpus_lead</x:v>
      </x:c>
      <x:c r="Y509" s="28" t="str"/>
      <x:c r="Z509" s="23" t="str">
        <x:v>2026-09-24</x:v>
      </x:c>
      <x:c r="AA509" s="28" t="str">
        <x:v>Concrete title retained from source corpus; complete-author bibliography expansion remains an explicit gap.</x:v>
      </x:c>
      <x:c r="AB509" s="23" t="str">
        <x:v>Audited authors N–Z</x:v>
      </x:c>
      <x:c r="AC509" s="28" t="str">
        <x:v>Audited 2026-09-24; work-level evidence preserved and scoped unresolved remainders retained</x:v>
      </x:c>
    </x:row>
    <x:row r="510" ht="84" hidden="0" customHeight="1">
      <x:c r="A510" s="23" t="str">
        <x:v>Thomas Young</x:v>
      </x:c>
      <x:c r="B510" s="28" t="str">
        <x:v>On Light and Color</x:v>
      </x:c>
      <x:c r="C510" s="28" t="str">
        <x:v>On Light and Color</x:v>
      </x:c>
      <x:c r="D510" s="23" t="str">
        <x:v>English</x:v>
      </x:c>
      <x:c r="E510" s="28" t="str">
        <x:v>complete_extant_work</x:v>
      </x:c>
      <x:c r="F510" s="23" t="str">
        <x:v>extant</x:v>
      </x:c>
      <x:c r="G510" s="23" t="str">
        <x:v>secure</x:v>
      </x:c>
      <x:c r="H510" s="23" t="str">
        <x:v>https://www.thomasaquinas.edu/a-liberating-education/syllabus</x:v>
      </x:c>
      <x:c r="I510" s="28" t="str">
        <x:v>Thomas Young, standard scholarly edition of On Light and Color; catalogued via WorldCat.</x:v>
      </x:c>
      <x:c r="J510" s="23" t="str">
        <x:v>https://search.worldcat.org/search?q=Thomas%20Young%20On%20Light%20and%20Color</x:v>
      </x:c>
      <x:c r="K510" s="23" t="str"/>
      <x:c r="L510" s="28" t="str">
        <x:v>Original English; no translation applicable.</x:v>
      </x:c>
      <x:c r="M510" s="23" t="str"/>
      <x:c r="N510" s="23" t="str"/>
      <x:c r="O510" s="23" t="str"/>
      <x:c r="P510" s="23" t="str"/>
      <x:c r="Q510" s="28" t="str">
        <x:v>not_applicable_original_english</x:v>
      </x:c>
      <x:c r="R510" s="23" t="str"/>
      <x:c r="S510" s="23" t="str"/>
      <x:c r="T510" s="28" t="str">
        <x:v>not_applicable_original_english</x:v>
      </x:c>
      <x:c r="U510" s="28" t="str">
        <x:v>Direct PDF retained only where the source row recorded a verified lawful endpoint; otherwise no lawful open PDF accepted. Generic item/search pages are not PDFs.</x:v>
      </x:c>
      <x:c r="V510" s="28" t="str">
        <x:v>Direct PDF retained only where the source row recorded a verified lawful endpoint; otherwise no lawful open PDF accepted. Generic item/search pages are not PDFs.</x:v>
      </x:c>
      <x:c r="W510" s="28" t="str">
        <x:v>concrete_work_row_provisionally_verified_from_authoritative_corpus_lead</x:v>
      </x:c>
      <x:c r="X510" s="28" t="str">
        <x:v>concrete_work_row_provisionally_verified_from_authoritative_corpus_lead</x:v>
      </x:c>
      <x:c r="Y510" s="28" t="str"/>
      <x:c r="Z510" s="23" t="str">
        <x:v>2026-09-24</x:v>
      </x:c>
      <x:c r="AA510" s="28" t="str">
        <x:v>Concrete title retained from source corpus; complete-author bibliography expansion remains an explicit gap.</x:v>
      </x:c>
      <x:c r="AB510" s="23" t="str">
        <x:v>Audited authors N–Z</x:v>
      </x:c>
      <x:c r="AC510" s="28" t="str">
        <x:v>Audited 2026-09-24; work-level evidence preserved and scoped unresolved remainders retained</x:v>
      </x:c>
    </x:row>
    <x:row r="511" ht="84" hidden="0" customHeight="1">
      <x:c r="A511" s="23" t="str">
        <x:v>Thomas Young</x:v>
      </x:c>
      <x:c r="B511" s="28" t="str">
        <x:v>“On the Nature of Light and Colors”</x:v>
      </x:c>
      <x:c r="C511" s="28" t="str">
        <x:v>“On the Nature of Light and Colors”</x:v>
      </x:c>
      <x:c r="D511" s="23" t="str">
        <x:v>English</x:v>
      </x:c>
      <x:c r="E511" s="28" t="str">
        <x:v>complete_extant_work</x:v>
      </x:c>
      <x:c r="F511" s="23" t="str">
        <x:v>extant</x:v>
      </x:c>
      <x:c r="G511" s="23" t="str">
        <x:v>secure</x:v>
      </x:c>
      <x:c r="H511" s="23" t="str">
        <x:v>https://www.sjc.edu/academic-programs/undergraduate/great-books-reading-list</x:v>
      </x:c>
      <x:c r="I511" s="28" t="str">
        <x:v>Thomas Young, standard scholarly edition of “On the Nature of Light and Colors”; catalogued via WorldCat.</x:v>
      </x:c>
      <x:c r="J511" s="23" t="str">
        <x:v>https://search.worldcat.org/search?q=Thomas%20Young%20%E2%80%9COn%20the%20Nature%20of%20Light%20and%20Colors%E2%80%9D</x:v>
      </x:c>
      <x:c r="K511" s="23" t="str"/>
      <x:c r="L511" s="28" t="str">
        <x:v>Original English; no translation applicable.</x:v>
      </x:c>
      <x:c r="M511" s="23" t="str"/>
      <x:c r="N511" s="23" t="str"/>
      <x:c r="O511" s="23" t="str"/>
      <x:c r="P511" s="23" t="str"/>
      <x:c r="Q511" s="28" t="str">
        <x:v>not_applicable_original_english</x:v>
      </x:c>
      <x:c r="R511" s="23" t="str"/>
      <x:c r="S511" s="23" t="str"/>
      <x:c r="T511" s="28" t="str">
        <x:v>not_applicable_original_english</x:v>
      </x:c>
      <x:c r="U511" s="28" t="str">
        <x:v>Direct PDF retained only where the source row recorded a verified lawful endpoint; otherwise no lawful open PDF accepted. Generic item/search pages are not PDFs.</x:v>
      </x:c>
      <x:c r="V511" s="28" t="str">
        <x:v>Direct PDF retained only where the source row recorded a verified lawful endpoint; otherwise no lawful open PDF accepted. Generic item/search pages are not PDFs.</x:v>
      </x:c>
      <x:c r="W511" s="28" t="str">
        <x:v>concrete_work_row_provisionally_verified_from_authoritative_corpus_lead</x:v>
      </x:c>
      <x:c r="X511" s="28" t="str">
        <x:v>concrete_work_row_provisionally_verified_from_authoritative_corpus_lead</x:v>
      </x:c>
      <x:c r="Y511" s="28" t="str"/>
      <x:c r="Z511" s="23" t="str">
        <x:v>2026-09-24</x:v>
      </x:c>
      <x:c r="AA511" s="28" t="str">
        <x:v>Concrete title retained from source corpus; complete-author bibliography expansion remains an explicit gap.</x:v>
      </x:c>
      <x:c r="AB511" s="23" t="str">
        <x:v>Audited authors N–Z</x:v>
      </x:c>
      <x:c r="AC511" s="28" t="str">
        <x:v>Audited 2026-09-24; work-level evidence preserved and scoped unresolved remainders retained</x:v>
      </x:c>
    </x:row>
    <x:row r="512" ht="84" hidden="0" customHeight="1">
      <x:c r="A512" s="23" t="str">
        <x:v>Titus Livius</x:v>
      </x:c>
      <x:c r="B512" s="28" t="str">
        <x:v>The Rise of Rome</x:v>
      </x:c>
      <x:c r="C512" s="28" t="str">
        <x:v>The Rise of Rome</x:v>
      </x:c>
      <x:c r="D512" s="23" t="str">
        <x:v>Latin</x:v>
      </x:c>
      <x:c r="E512" s="28" t="str">
        <x:v>complete_extant_work</x:v>
      </x:c>
      <x:c r="F512" s="23" t="str">
        <x:v>extant</x:v>
      </x:c>
      <x:c r="G512" s="23" t="str">
        <x:v>secure</x:v>
      </x:c>
      <x:c r="H512" s="23" t="str">
        <x:v>https://www.thomasaquinas.edu/a-liberating-education/syllabus</x:v>
      </x:c>
      <x:c r="I512" s="28" t="str">
        <x:v>Titus Livius, standard scholarly edition of The Rise of Rome; catalogued via WorldCat.</x:v>
      </x:c>
      <x:c r="J512" s="23" t="str">
        <x:v>https://search.worldcat.org/search?q=Titus%20Livius%20The%20Rise%20of%20Rome</x:v>
      </x:c>
      <x:c r="K512" s="23" t="str"/>
      <x:c r="L512" s="28" t="str">
        <x:v>Authoritative English translation; edition varies by work; catalogued via WorldCat.</x:v>
      </x:c>
      <x:c r="M512" s="23" t="str">
        <x:v>https://search.worldcat.org/search?q=Titus%20Livius%20The%20Rise%20of%20Rome%20English%20translation</x:v>
      </x:c>
      <x:c r="N512" s="23" t="str"/>
      <x:c r="O512" s="23" t="str"/>
      <x:c r="P512" s="23" t="str"/>
      <x:c r="Q512" s="28" t="str">
        <x:v>no_lawful_open_pdf_found</x:v>
      </x:c>
      <x:c r="R512" s="23" t="str"/>
      <x:c r="S512" s="23" t="str"/>
      <x:c r="T512" s="28" t="str">
        <x:v>no_lawful_open_pdf_found</x:v>
      </x:c>
      <x:c r="U512" s="28" t="str">
        <x:v>Direct PDF retained only where the source row recorded a verified lawful endpoint; otherwise no lawful open PDF accepted. Generic item/search pages are not PDFs.</x:v>
      </x:c>
      <x:c r="V512" s="28" t="str">
        <x:v>Direct PDF retained only where the source row recorded a verified lawful endpoint; otherwise no lawful open PDF accepted. Generic item/search pages are not PDFs.</x:v>
      </x:c>
      <x:c r="W512" s="28" t="str">
        <x:v>concrete_work_row_provisionally_verified_from_authoritative_corpus_lead</x:v>
      </x:c>
      <x:c r="X512" s="28" t="str">
        <x:v>concrete_work_row_provisionally_verified_from_authoritative_corpus_lead</x:v>
      </x:c>
      <x:c r="Y512" s="28" t="str"/>
      <x:c r="Z512" s="23" t="str">
        <x:v>2026-09-24</x:v>
      </x:c>
      <x:c r="AA512" s="28" t="str">
        <x:v>Concrete title retained from source corpus; complete-author bibliography expansion remains an explicit gap.</x:v>
      </x:c>
      <x:c r="AB512" s="23" t="str">
        <x:v>Audited authors N–Z</x:v>
      </x:c>
      <x:c r="AC512" s="28" t="str">
        <x:v>Audited 2026-09-24; work-level evidence preserved and scoped unresolved remainders retained</x:v>
      </x:c>
    </x:row>
    <x:row r="513" ht="84" hidden="0" customHeight="1">
      <x:c r="A513" s="23" t="str">
        <x:v>Tommaso de Vio Cajetan</x:v>
      </x:c>
      <x:c r="B513" s="28" t="str">
        <x:v>On Faith and Works — Against the Lutherans</x:v>
      </x:c>
      <x:c r="C513" s="28" t="str">
        <x:v>On Faith and Works Against the Lutherans</x:v>
      </x:c>
      <x:c r="D513" s="23" t="str">
        <x:v>Latin</x:v>
      </x:c>
      <x:c r="E513" s="28" t="str">
        <x:v>complete_extant_work</x:v>
      </x:c>
      <x:c r="F513" s="23" t="str">
        <x:v>extant</x:v>
      </x:c>
      <x:c r="G513" s="23" t="str">
        <x:v>secure</x:v>
      </x:c>
      <x:c r="H513" s="23" t="str">
        <x:v>https://www.thomasaquinas.edu/a-liberating-education/syllabus</x:v>
      </x:c>
      <x:c r="I513" s="28" t="str">
        <x:v>Tommaso de Vio Cajetan, standard scholarly edition of On Faith and Works Against the Lutherans; catalogued via WorldCat.</x:v>
      </x:c>
      <x:c r="J513" s="23" t="str">
        <x:v>https://search.worldcat.org/search?q=Tommaso%20de%20Vio%20Cajetan%20On%20Faith%20and%20Works%20Against%20the%20Lutherans</x:v>
      </x:c>
      <x:c r="K513" s="23" t="str"/>
      <x:c r="L513" s="28" t="str">
        <x:v>Authoritative English translation; edition varies by work; catalogued via WorldCat.</x:v>
      </x:c>
      <x:c r="M513" s="23" t="str">
        <x:v>https://search.worldcat.org/search?q=Tommaso%20de%20Vio%20Cajetan%20On%20Faith%20and%20Works%20%E2%80%94%20Against%20the%20Lutherans%20English%20translation</x:v>
      </x:c>
      <x:c r="N513" s="23" t="str"/>
      <x:c r="O513" s="23" t="str"/>
      <x:c r="P513" s="23" t="str"/>
      <x:c r="Q513" s="28" t="str">
        <x:v>no_lawful_open_pdf_found</x:v>
      </x:c>
      <x:c r="R513" s="23" t="str"/>
      <x:c r="S513" s="23" t="str"/>
      <x:c r="T513" s="28" t="str">
        <x:v>no_lawful_open_pdf_found</x:v>
      </x:c>
      <x:c r="U513" s="28" t="str">
        <x:v>Direct PDF retained only where the source row recorded a verified lawful endpoint; otherwise no lawful open PDF accepted. Generic item/search pages are not PDFs.</x:v>
      </x:c>
      <x:c r="V513" s="28" t="str">
        <x:v>Direct PDF retained only where the source row recorded a verified lawful endpoint; otherwise no lawful open PDF accepted. Generic item/search pages are not PDFs.</x:v>
      </x:c>
      <x:c r="W513" s="28" t="str">
        <x:v>concrete_work_row_provisionally_verified_from_authoritative_corpus_lead</x:v>
      </x:c>
      <x:c r="X513" s="28" t="str">
        <x:v>concrete_work_row_provisionally_verified_from_authoritative_corpus_lead</x:v>
      </x:c>
      <x:c r="Y513" s="28" t="str"/>
      <x:c r="Z513" s="23" t="str">
        <x:v>2026-09-24</x:v>
      </x:c>
      <x:c r="AA513" s="28" t="str">
        <x:v>Concrete title retained from source corpus; complete-author bibliography expansion remains an explicit gap.</x:v>
      </x:c>
      <x:c r="AB513" s="23" t="str">
        <x:v>Audited authors N–Z</x:v>
      </x:c>
      <x:c r="AC513" s="28" t="str">
        <x:v>Audited 2026-09-24; work-level evidence preserved and scoped unresolved remainders retained</x:v>
      </x:c>
    </x:row>
    <x:row r="514" ht="84" hidden="0" customHeight="1">
      <x:c r="A514" s="23" t="str">
        <x:v>Toni Morrison</x:v>
      </x:c>
      <x:c r="B514" s="28" t="str">
        <x:v>Song of Solomon</x:v>
      </x:c>
      <x:c r="C514" s="28" t="str">
        <x:v>Song of Solomon</x:v>
      </x:c>
      <x:c r="D514" s="23" t="str">
        <x:v>English</x:v>
      </x:c>
      <x:c r="E514" s="28" t="str">
        <x:v>complete_extant_work</x:v>
      </x:c>
      <x:c r="F514" s="23" t="str">
        <x:v>extant</x:v>
      </x:c>
      <x:c r="G514" s="23" t="str">
        <x:v>secure</x:v>
      </x:c>
      <x:c r="H514" s="23" t="str">
        <x:v>https://www.sjc.edu/academic-programs/undergraduate/great-books-reading-list</x:v>
      </x:c>
      <x:c r="I514" s="28" t="str">
        <x:v>Toni Morrison, standard scholarly edition of Song of Solomon; catalogued via WorldCat.</x:v>
      </x:c>
      <x:c r="J514" s="23" t="str">
        <x:v>https://search.worldcat.org/search?q=Toni%20Morrison%20Song%20of%20Solomon</x:v>
      </x:c>
      <x:c r="K514" s="23" t="str"/>
      <x:c r="L514" s="28" t="str">
        <x:v>Original English; no translation applicable.</x:v>
      </x:c>
      <x:c r="M514" s="23" t="str"/>
      <x:c r="N514" s="23" t="str"/>
      <x:c r="O514" s="23" t="str"/>
      <x:c r="P514" s="23" t="str"/>
      <x:c r="Q514" s="28" t="str">
        <x:v>not_applicable_original_english</x:v>
      </x:c>
      <x:c r="R514" s="23" t="str"/>
      <x:c r="S514" s="23" t="str"/>
      <x:c r="T514" s="28" t="str">
        <x:v>not_applicable_original_english</x:v>
      </x:c>
      <x:c r="U514" s="28" t="str">
        <x:v>Direct PDF retained only where the source row recorded a verified lawful endpoint; otherwise no lawful open PDF accepted. Generic item/search pages are not PDFs.</x:v>
      </x:c>
      <x:c r="V514" s="28" t="str">
        <x:v>Direct PDF retained only where the source row recorded a verified lawful endpoint; otherwise no lawful open PDF accepted. Generic item/search pages are not PDFs.</x:v>
      </x:c>
      <x:c r="W514" s="28" t="str">
        <x:v>concrete_work_row_provisionally_verified_from_authoritative_corpus_lead</x:v>
      </x:c>
      <x:c r="X514" s="28" t="str">
        <x:v>concrete_work_row_provisionally_verified_from_authoritative_corpus_lead</x:v>
      </x:c>
      <x:c r="Y514" s="28" t="str"/>
      <x:c r="Z514" s="23" t="str">
        <x:v>2026-09-24</x:v>
      </x:c>
      <x:c r="AA514" s="28" t="str">
        <x:v>Concrete title retained from source corpus; complete-author bibliography expansion remains an explicit gap.</x:v>
      </x:c>
      <x:c r="AB514" s="23" t="str">
        <x:v>Audited authors N–Z</x:v>
      </x:c>
      <x:c r="AC514" s="28" t="str">
        <x:v>Audited 2026-09-24; work-level evidence preserved and scoped unresolved remainders retained</x:v>
      </x:c>
    </x:row>
    <x:row r="515" ht="84" hidden="0" customHeight="1">
      <x:c r="A515" s="23" t="str">
        <x:v>United States Historical Documents</x:v>
      </x:c>
      <x:c r="B515" s="28" t="str"/>
      <x:c r="C515" s="28" t="str"/>
      <x:c r="D515" s="23" t="str">
        <x:v>English</x:v>
      </x:c>
      <x:c r="E515" s="28" t="str">
        <x:v>unresolved_corpus_exception</x:v>
      </x:c>
      <x:c r="F515" s="23" t="str">
        <x:v>extant</x:v>
      </x:c>
      <x:c r="G515" s="23" t="str">
        <x:v>secure</x:v>
      </x:c>
      <x:c r="H515" s="23" t="str">
        <x:v>https://www.sjc.edu/academic-programs/undergraduate/great-books-reading-list</x:v>
      </x:c>
      <x:c r="I515" s="28" t="str">
        <x:v>United States Historical Documents, standard scholarly edition of the corpus; catalogued via WorldCat.</x:v>
      </x:c>
      <x:c r="J515" s="23" t="str">
        <x:v>https://search.worldcat.org/search?q=United%20States%20Historical%20Documents%20</x:v>
      </x:c>
      <x:c r="K515" s="23" t="str"/>
      <x:c r="L515" s="28" t="str">
        <x:v>Original English; no translation applicable.</x:v>
      </x:c>
      <x:c r="M515" s="23" t="str"/>
      <x:c r="N515" s="23" t="str"/>
      <x:c r="O515" s="23" t="str"/>
      <x:c r="P515" s="23" t="str"/>
      <x:c r="Q515" s="28" t="str">
        <x:v>not_applicable_original_english</x:v>
      </x:c>
      <x:c r="R515" s="23" t="str"/>
      <x:c r="S515" s="23" t="str"/>
      <x:c r="T515" s="28" t="str">
        <x:v>not_applicable_original_english</x:v>
      </x:c>
      <x:c r="U515" s="28" t="str">
        <x:v>Direct PDF retained only where the source row recorded a verified lawful endpoint; otherwise no lawful open PDF accepted. Generic item/search pages are not PDFs.</x:v>
      </x:c>
      <x:c r="V515" s="28" t="str">
        <x:v>Direct PDF retained only where the source row recorded a verified lawful endpoint; otherwise no lawful open PDF accepted. Generic item/search pages are not PDFs.</x:v>
      </x:c>
      <x:c r="W515" s="28" t="str">
        <x:v>unresolved_exception_requires_authoritative_corpus_inventory</x:v>
      </x:c>
      <x:c r="X515" s="28" t="str">
        <x:v>unresolved_exception_requires_authoritative_corpus_inventory</x:v>
      </x:c>
      <x:c r="Y515" s="28" t="str"/>
      <x:c r="Z515" s="23" t="str">
        <x:v>2026-09-24</x:v>
      </x:c>
      <x:c r="AA515" s="28" t="str">
        <x:v>Explicit exception retained; not a complete-work inventory.</x:v>
      </x:c>
      <x:c r="AB515" s="23" t="str">
        <x:v>Audited authors N–Z</x:v>
      </x:c>
      <x:c r="AC515" s="28" t="str">
        <x:v>Audited 2026-09-24; work-level evidence preserved and scoped unresolved remainders retained</x:v>
      </x:c>
    </x:row>
    <x:row r="516" ht="84" hidden="0" customHeight="1">
      <x:c r="A516" s="23" t="str">
        <x:v>Various named scientists</x:v>
      </x:c>
      <x:c r="B516" s="28" t="str"/>
      <x:c r="C516" s="28" t="str"/>
      <x:c r="D516" s="23" t="str">
        <x:v>English</x:v>
      </x:c>
      <x:c r="E516" s="28" t="str">
        <x:v>unresolved_corpus_exception</x:v>
      </x:c>
      <x:c r="F516" s="23" t="str">
        <x:v>extant</x:v>
      </x:c>
      <x:c r="G516" s="23" t="str">
        <x:v>secure</x:v>
      </x:c>
      <x:c r="H516" s="23" t="str">
        <x:v>https://www.sjc.edu/academic-programs/undergraduate/great-books-reading-list</x:v>
      </x:c>
      <x:c r="I516" s="28" t="str">
        <x:v>Various named scientists, standard scholarly edition of the corpus; catalogued via WorldCat.</x:v>
      </x:c>
      <x:c r="J516" s="23" t="str">
        <x:v>https://search.worldcat.org/search?q=Various%20named%20scientists%20</x:v>
      </x:c>
      <x:c r="K516" s="23" t="str"/>
      <x:c r="L516" s="28" t="str">
        <x:v>Original English; no translation applicable.</x:v>
      </x:c>
      <x:c r="M516" s="23" t="str"/>
      <x:c r="N516" s="23" t="str"/>
      <x:c r="O516" s="23" t="str"/>
      <x:c r="P516" s="23" t="str"/>
      <x:c r="Q516" s="28" t="str">
        <x:v>not_applicable_original_english</x:v>
      </x:c>
      <x:c r="R516" s="23" t="str"/>
      <x:c r="S516" s="23" t="str"/>
      <x:c r="T516" s="28" t="str">
        <x:v>not_applicable_original_english</x:v>
      </x:c>
      <x:c r="U516" s="28" t="str">
        <x:v>Direct PDF retained only where the source row recorded a verified lawful endpoint; otherwise no lawful open PDF accepted. Generic item/search pages are not PDFs.</x:v>
      </x:c>
      <x:c r="V516" s="28" t="str">
        <x:v>Direct PDF retained only where the source row recorded a verified lawful endpoint; otherwise no lawful open PDF accepted. Generic item/search pages are not PDFs.</x:v>
      </x:c>
      <x:c r="W516" s="28" t="str">
        <x:v>unresolved_exception_requires_authoritative_corpus_inventory</x:v>
      </x:c>
      <x:c r="X516" s="28" t="str">
        <x:v>unresolved_exception_requires_authoritative_corpus_inventory</x:v>
      </x:c>
      <x:c r="Y516" s="28" t="str"/>
      <x:c r="Z516" s="23" t="str">
        <x:v>2026-09-24</x:v>
      </x:c>
      <x:c r="AA516" s="28" t="str">
        <x:v>Explicit exception retained; not a complete-work inventory.</x:v>
      </x:c>
      <x:c r="AB516" s="23" t="str">
        <x:v>Audited authors N–Z</x:v>
      </x:c>
      <x:c r="AC516" s="28" t="str">
        <x:v>Audited 2026-09-24; work-level evidence preserved and scoped unresolved remainders retained</x:v>
      </x:c>
    </x:row>
    <x:row r="517" ht="84" hidden="0" customHeight="1">
      <x:c r="A517" s="23" t="str">
        <x:v>Victor Zuckerkandl</x:v>
      </x:c>
      <x:c r="B517" s="28" t="str">
        <x:v>The Sense of Music</x:v>
      </x:c>
      <x:c r="C517" s="28" t="str">
        <x:v>The Sense of Music</x:v>
      </x:c>
      <x:c r="D517" s="23" t="str">
        <x:v>English</x:v>
      </x:c>
      <x:c r="E517" s="28" t="str">
        <x:v>complete_extant_work</x:v>
      </x:c>
      <x:c r="F517" s="23" t="str">
        <x:v>extant</x:v>
      </x:c>
      <x:c r="G517" s="23" t="str">
        <x:v>secure</x:v>
      </x:c>
      <x:c r="H517" s="23" t="str">
        <x:v>https://www.thomasaquinas.edu/a-liberating-education/syllabus</x:v>
      </x:c>
      <x:c r="I517" s="28" t="str">
        <x:v>Victor Zuckerkandl, standard scholarly edition of The Sense of Music; catalogued via WorldCat.</x:v>
      </x:c>
      <x:c r="J517" s="23" t="str">
        <x:v>https://search.worldcat.org/search?q=Victor%20Zuckerkandl%20The%20Sense%20of%20Music</x:v>
      </x:c>
      <x:c r="K517" s="23" t="str"/>
      <x:c r="L517" s="28" t="str">
        <x:v>Original English; no translation applicable.</x:v>
      </x:c>
      <x:c r="M517" s="23" t="str"/>
      <x:c r="N517" s="23" t="str"/>
      <x:c r="O517" s="23" t="str"/>
      <x:c r="P517" s="23" t="str"/>
      <x:c r="Q517" s="28" t="str">
        <x:v>not_applicable_original_english</x:v>
      </x:c>
      <x:c r="R517" s="23" t="str"/>
      <x:c r="S517" s="23" t="str"/>
      <x:c r="T517" s="28" t="str">
        <x:v>not_applicable_original_english</x:v>
      </x:c>
      <x:c r="U517" s="28" t="str">
        <x:v>Direct PDF retained only where the source row recorded a verified lawful endpoint; otherwise no lawful open PDF accepted. Generic item/search pages are not PDFs.</x:v>
      </x:c>
      <x:c r="V517" s="28" t="str">
        <x:v>Direct PDF retained only where the source row recorded a verified lawful endpoint; otherwise no lawful open PDF accepted. Generic item/search pages are not PDFs.</x:v>
      </x:c>
      <x:c r="W517" s="28" t="str">
        <x:v>concrete_work_row_provisionally_verified_from_authoritative_corpus_lead</x:v>
      </x:c>
      <x:c r="X517" s="28" t="str">
        <x:v>concrete_work_row_provisionally_verified_from_authoritative_corpus_lead</x:v>
      </x:c>
      <x:c r="Y517" s="28" t="str"/>
      <x:c r="Z517" s="23" t="str">
        <x:v>2026-09-24</x:v>
      </x:c>
      <x:c r="AA517" s="28" t="str">
        <x:v>Concrete title retained from source corpus; complete-author bibliography expansion remains an explicit gap.</x:v>
      </x:c>
      <x:c r="AB517" s="23" t="str">
        <x:v>Audited authors N–Z</x:v>
      </x:c>
      <x:c r="AC517" s="28" t="str">
        <x:v>Audited 2026-09-24; work-level evidence preserved and scoped unresolved remainders retained</x:v>
      </x:c>
    </x:row>
    <x:row r="518" ht="84" hidden="0" customHeight="1">
      <x:c r="A518" s="23" t="str">
        <x:v>Virginia Woolf</x:v>
      </x:c>
      <x:c r="B518" s="28" t="str">
        <x:v>On Not Knowing Greek</x:v>
      </x:c>
      <x:c r="C518" s="28" t="str">
        <x:v>On Not Knowing Greek</x:v>
      </x:c>
      <x:c r="D518" s="23" t="str">
        <x:v>English</x:v>
      </x:c>
      <x:c r="E518" s="28" t="str">
        <x:v>complete_extant_work</x:v>
      </x:c>
      <x:c r="F518" s="23" t="str">
        <x:v>extant</x:v>
      </x:c>
      <x:c r="G518" s="23" t="str">
        <x:v>secure</x:v>
      </x:c>
      <x:c r="H518" s="23" t="str">
        <x:v>https://www.sjc.edu/academic-programs/undergraduate/great-books-reading-list</x:v>
      </x:c>
      <x:c r="I518" s="28" t="str">
        <x:v>Virginia Woolf, standard scholarly edition of On Not Knowing Greek; catalogued via WorldCat.</x:v>
      </x:c>
      <x:c r="J518" s="23" t="str">
        <x:v>https://search.worldcat.org/search?q=Virginia%20Woolf%20On%20Not%20Knowing%20Greek</x:v>
      </x:c>
      <x:c r="K518" s="23" t="str"/>
      <x:c r="L518" s="28" t="str">
        <x:v>Original English; no translation applicable.</x:v>
      </x:c>
      <x:c r="M518" s="23" t="str"/>
      <x:c r="N518" s="23" t="str"/>
      <x:c r="O518" s="23" t="str"/>
      <x:c r="P518" s="23" t="str"/>
      <x:c r="Q518" s="28" t="str">
        <x:v>not_applicable_original_english</x:v>
      </x:c>
      <x:c r="R518" s="23" t="str"/>
      <x:c r="S518" s="23" t="str"/>
      <x:c r="T518" s="28" t="str">
        <x:v>not_applicable_original_english</x:v>
      </x:c>
      <x:c r="U518" s="28" t="str">
        <x:v>Direct PDF retained only where the source row recorded a verified lawful endpoint; otherwise no lawful open PDF accepted. Generic item/search pages are not PDFs.</x:v>
      </x:c>
      <x:c r="V518" s="28" t="str">
        <x:v>Direct PDF retained only where the source row recorded a verified lawful endpoint; otherwise no lawful open PDF accepted. Generic item/search pages are not PDFs.</x:v>
      </x:c>
      <x:c r="W518" s="28" t="str">
        <x:v>concrete_work_row_provisionally_verified_from_authoritative_corpus_lead</x:v>
      </x:c>
      <x:c r="X518" s="28" t="str">
        <x:v>concrete_work_row_provisionally_verified_from_authoritative_corpus_lead</x:v>
      </x:c>
      <x:c r="Y518" s="28" t="str"/>
      <x:c r="Z518" s="23" t="str">
        <x:v>2026-09-24</x:v>
      </x:c>
      <x:c r="AA518" s="28" t="str">
        <x:v>Concrete title retained from source corpus; complete-author bibliography expansion remains an explicit gap.</x:v>
      </x:c>
      <x:c r="AB518" s="23" t="str">
        <x:v>Audited authors N–Z</x:v>
      </x:c>
      <x:c r="AC518" s="28" t="str">
        <x:v>Audited 2026-09-24; work-level evidence preserved and scoped unresolved remainders retained</x:v>
      </x:c>
    </x:row>
    <x:row r="519" ht="84" hidden="0" customHeight="1">
      <x:c r="A519" s="23" t="str">
        <x:v>Virginia Woolf</x:v>
      </x:c>
      <x:c r="B519" s="28" t="str">
        <x:v>Mrs. Dalloway</x:v>
      </x:c>
      <x:c r="C519" s="28" t="str">
        <x:v>Mrs. Dalloway</x:v>
      </x:c>
      <x:c r="D519" s="23" t="str">
        <x:v>English</x:v>
      </x:c>
      <x:c r="E519" s="28" t="str">
        <x:v>complete_extant_work</x:v>
      </x:c>
      <x:c r="F519" s="23" t="str">
        <x:v>extant</x:v>
      </x:c>
      <x:c r="G519" s="23" t="str">
        <x:v>secure</x:v>
      </x:c>
      <x:c r="H519" s="23" t="str">
        <x:v>https://www.sjc.edu/academic-programs/undergraduate/great-books-reading-list</x:v>
      </x:c>
      <x:c r="I519" s="28" t="str">
        <x:v>Virginia Woolf, standard scholarly edition of Mrs. Dalloway; catalogued via WorldCat.</x:v>
      </x:c>
      <x:c r="J519" s="23" t="str">
        <x:v>https://search.worldcat.org/search?q=Virginia%20Woolf%20Mrs.%20Dalloway</x:v>
      </x:c>
      <x:c r="K519" s="23" t="str"/>
      <x:c r="L519" s="28" t="str">
        <x:v>Original English; no translation applicable.</x:v>
      </x:c>
      <x:c r="M519" s="23" t="str"/>
      <x:c r="N519" s="23" t="str"/>
      <x:c r="O519" s="23" t="str"/>
      <x:c r="P519" s="23" t="str"/>
      <x:c r="Q519" s="28" t="str">
        <x:v>not_applicable_original_english</x:v>
      </x:c>
      <x:c r="R519" s="23" t="str"/>
      <x:c r="S519" s="23" t="str"/>
      <x:c r="T519" s="28" t="str">
        <x:v>not_applicable_original_english</x:v>
      </x:c>
      <x:c r="U519" s="28" t="str">
        <x:v>Direct PDF retained only where the source row recorded a verified lawful endpoint; otherwise no lawful open PDF accepted. Generic item/search pages are not PDFs.</x:v>
      </x:c>
      <x:c r="V519" s="28" t="str">
        <x:v>Direct PDF retained only where the source row recorded a verified lawful endpoint; otherwise no lawful open PDF accepted. Generic item/search pages are not PDFs.</x:v>
      </x:c>
      <x:c r="W519" s="28" t="str">
        <x:v>concrete_work_row_provisionally_verified_from_authoritative_corpus_lead</x:v>
      </x:c>
      <x:c r="X519" s="28" t="str">
        <x:v>concrete_work_row_provisionally_verified_from_authoritative_corpus_lead</x:v>
      </x:c>
      <x:c r="Y519" s="28" t="str"/>
      <x:c r="Z519" s="23" t="str">
        <x:v>2026-09-24</x:v>
      </x:c>
      <x:c r="AA519" s="28" t="str">
        <x:v>Concrete title retained from source corpus; complete-author bibliography expansion remains an explicit gap.</x:v>
      </x:c>
      <x:c r="AB519" s="23" t="str">
        <x:v>Audited authors N–Z</x:v>
      </x:c>
      <x:c r="AC519" s="28" t="str">
        <x:v>Audited 2026-09-24; work-level evidence preserved and scoped unresolved remainders retained</x:v>
      </x:c>
    </x:row>
    <x:row r="520" ht="84" hidden="0" customHeight="1">
      <x:c r="A520" s="23" t="str">
        <x:v>Virginia Woolf</x:v>
      </x:c>
      <x:c r="B520" s="28" t="str">
        <x:v>To the Lighthouse, A Room of One’s Own</x:v>
      </x:c>
      <x:c r="C520" s="28" t="str">
        <x:v>To the Lighthouse, A Room of One’s Own</x:v>
      </x:c>
      <x:c r="D520" s="23" t="str">
        <x:v>English</x:v>
      </x:c>
      <x:c r="E520" s="28" t="str">
        <x:v>complete_extant_work</x:v>
      </x:c>
      <x:c r="F520" s="23" t="str">
        <x:v>extant</x:v>
      </x:c>
      <x:c r="G520" s="23" t="str">
        <x:v>secure</x:v>
      </x:c>
      <x:c r="H520" s="23" t="str">
        <x:v>https://www.sjc.edu/academic-programs/undergraduate/great-books-reading-list</x:v>
      </x:c>
      <x:c r="I520" s="28" t="str">
        <x:v>Virginia Woolf, standard scholarly edition of To the Lighthouse, A Room of One’s Own; catalogued via WorldCat.</x:v>
      </x:c>
      <x:c r="J520" s="23" t="str">
        <x:v>https://search.worldcat.org/search?q=Virginia%20Woolf%20To%20the%20Lighthouse%2C%20A%20Room%20of%20One%E2%80%99s%20Own</x:v>
      </x:c>
      <x:c r="K520" s="23" t="str"/>
      <x:c r="L520" s="28" t="str">
        <x:v>Original English; no translation applicable.</x:v>
      </x:c>
      <x:c r="M520" s="23" t="str"/>
      <x:c r="N520" s="23" t="str"/>
      <x:c r="O520" s="23" t="str"/>
      <x:c r="P520" s="23" t="str"/>
      <x:c r="Q520" s="28" t="str">
        <x:v>not_applicable_original_english</x:v>
      </x:c>
      <x:c r="R520" s="23" t="str"/>
      <x:c r="S520" s="23" t="str"/>
      <x:c r="T520" s="28" t="str">
        <x:v>not_applicable_original_english</x:v>
      </x:c>
      <x:c r="U520" s="28" t="str">
        <x:v>Direct PDF retained only where the source row recorded a verified lawful endpoint; otherwise no lawful open PDF accepted. Generic item/search pages are not PDFs.</x:v>
      </x:c>
      <x:c r="V520" s="28" t="str">
        <x:v>Direct PDF retained only where the source row recorded a verified lawful endpoint; otherwise no lawful open PDF accepted. Generic item/search pages are not PDFs.</x:v>
      </x:c>
      <x:c r="W520" s="28" t="str">
        <x:v>concrete_work_row_provisionally_verified_from_authoritative_corpus_lead</x:v>
      </x:c>
      <x:c r="X520" s="28" t="str">
        <x:v>concrete_work_row_provisionally_verified_from_authoritative_corpus_lead</x:v>
      </x:c>
      <x:c r="Y520" s="28" t="str"/>
      <x:c r="Z520" s="23" t="str">
        <x:v>2026-09-24</x:v>
      </x:c>
      <x:c r="AA520" s="28" t="str">
        <x:v>Concrete title retained from source corpus; complete-author bibliography expansion remains an explicit gap.</x:v>
      </x:c>
      <x:c r="AB520" s="23" t="str">
        <x:v>Audited authors N–Z</x:v>
      </x:c>
      <x:c r="AC520" s="28" t="str">
        <x:v>Audited 2026-09-24; work-level evidence preserved and scoped unresolved remainders retained</x:v>
      </x:c>
    </x:row>
    <x:row r="521" ht="84" hidden="0" customHeight="1">
      <x:c r="A521" s="23" t="str">
        <x:v>W. E. B. Du Bois</x:v>
      </x:c>
      <x:c r="B521" s="28" t="str">
        <x:v>The Souls of Black Folk</x:v>
      </x:c>
      <x:c r="C521" s="28" t="str">
        <x:v>The Souls of Black Folk</x:v>
      </x:c>
      <x:c r="D521" s="23" t="str">
        <x:v>English</x:v>
      </x:c>
      <x:c r="E521" s="28" t="str">
        <x:v>complete_extant_work</x:v>
      </x:c>
      <x:c r="F521" s="23" t="str">
        <x:v>extant</x:v>
      </x:c>
      <x:c r="G521" s="23" t="str">
        <x:v>secure</x:v>
      </x:c>
      <x:c r="H521" s="23" t="str">
        <x:v>https://www.sjc.edu/academic-programs/undergraduate/great-books-reading-list</x:v>
      </x:c>
      <x:c r="I521" s="28" t="str">
        <x:v>W. E. B. Du Bois, standard scholarly edition of The Souls of Black Folk; catalogued via WorldCat.</x:v>
      </x:c>
      <x:c r="J521" s="23" t="str">
        <x:v>https://search.worldcat.org/search?q=W.%20E.%20B.%20Du%20Bois%20The%20Souls%20of%20Black%20Folk</x:v>
      </x:c>
      <x:c r="K521" s="23" t="str"/>
      <x:c r="L521" s="28" t="str">
        <x:v>Original English; no translation applicable.</x:v>
      </x:c>
      <x:c r="M521" s="23" t="str"/>
      <x:c r="N521" s="23" t="str"/>
      <x:c r="O521" s="23" t="str"/>
      <x:c r="P521" s="23" t="str"/>
      <x:c r="Q521" s="28" t="str">
        <x:v>not_applicable_original_english</x:v>
      </x:c>
      <x:c r="R521" s="23" t="str"/>
      <x:c r="S521" s="23" t="str"/>
      <x:c r="T521" s="28" t="str">
        <x:v>not_applicable_original_english</x:v>
      </x:c>
      <x:c r="U521" s="28" t="str">
        <x:v>Direct PDF retained only where the source row recorded a verified lawful endpoint; otherwise no lawful open PDF accepted. Generic item/search pages are not PDFs.</x:v>
      </x:c>
      <x:c r="V521" s="28" t="str">
        <x:v>Direct PDF retained only where the source row recorded a verified lawful endpoint; otherwise no lawful open PDF accepted. Generic item/search pages are not PDFs.</x:v>
      </x:c>
      <x:c r="W521" s="28" t="str">
        <x:v>concrete_work_row_provisionally_verified_from_authoritative_corpus_lead</x:v>
      </x:c>
      <x:c r="X521" s="28" t="str">
        <x:v>concrete_work_row_provisionally_verified_from_authoritative_corpus_lead</x:v>
      </x:c>
      <x:c r="Y521" s="28" t="str"/>
      <x:c r="Z521" s="23" t="str">
        <x:v>2026-09-24</x:v>
      </x:c>
      <x:c r="AA521" s="28" t="str">
        <x:v>Concrete title retained from source corpus; complete-author bibliography expansion remains an explicit gap.</x:v>
      </x:c>
      <x:c r="AB521" s="23" t="str">
        <x:v>Audited authors N–Z</x:v>
      </x:c>
      <x:c r="AC521" s="28" t="str">
        <x:v>Audited 2026-09-24; work-level evidence preserved and scoped unresolved remainders retained</x:v>
      </x:c>
    </x:row>
    <x:row r="522" ht="84" hidden="0" customHeight="1">
      <x:c r="A522" s="23" t="str">
        <x:v>Wallace Stevens</x:v>
      </x:c>
      <x:c r="B522" s="28" t="str">
        <x:v>Poems</x:v>
      </x:c>
      <x:c r="C522" s="28" t="str">
        <x:v>Poems</x:v>
      </x:c>
      <x:c r="D522" s="23" t="str">
        <x:v>English</x:v>
      </x:c>
      <x:c r="E522" s="28" t="str">
        <x:v>unresolved_corpus_scope</x:v>
      </x:c>
      <x:c r="F522" s="23" t="str">
        <x:v>extant</x:v>
      </x:c>
      <x:c r="G522" s="23" t="str">
        <x:v>secure</x:v>
      </x:c>
      <x:c r="H522" s="23" t="str">
        <x:v>https://www.sjc.edu/academic-programs/undergraduate/great-books-reading-list</x:v>
      </x:c>
      <x:c r="I522" s="28" t="str">
        <x:v>Wallace Stevens, standard scholarly edition of Poems; catalogued via WorldCat.</x:v>
      </x:c>
      <x:c r="J522" s="23" t="str">
        <x:v>https://search.worldcat.org/search?q=Wallace%20Stevens%20Poems</x:v>
      </x:c>
      <x:c r="K522" s="23" t="str"/>
      <x:c r="L522" s="28" t="str">
        <x:v>Original English; no translation applicable.</x:v>
      </x:c>
      <x:c r="M522" s="23" t="str"/>
      <x:c r="N522" s="23" t="str"/>
      <x:c r="O522" s="23" t="str"/>
      <x:c r="P522" s="23" t="str"/>
      <x:c r="Q522" s="28" t="str">
        <x:v>not_applicable_original_english</x:v>
      </x:c>
      <x:c r="R522" s="23" t="str"/>
      <x:c r="S522" s="23" t="str"/>
      <x:c r="T522" s="28" t="str">
        <x:v>not_applicable_original_english</x:v>
      </x:c>
      <x:c r="U522" s="28" t="str">
        <x:v>Direct PDF retained only where the source row recorded a verified lawful endpoint; otherwise no lawful open PDF accepted. Generic item/search pages are not PDFs.</x:v>
      </x:c>
      <x:c r="V522" s="28" t="str">
        <x:v>Direct PDF retained only where the source row recorded a verified lawful endpoint; otherwise no lawful open PDF accepted. Generic item/search pages are not PDFs.</x:v>
      </x:c>
      <x:c r="W522" s="28" t="str">
        <x:v>provisional_title_row_not_accepted_as_complete_corpus</x:v>
      </x:c>
      <x:c r="X522" s="28" t="str">
        <x:v>provisional_title_row_not_accepted_as_complete_corpus</x:v>
      </x:c>
      <x:c r="Y522" s="28" t="str"/>
      <x:c r="Z522" s="23" t="str">
        <x:v>2026-09-24</x:v>
      </x:c>
      <x:c r="AA522" s="28" t="str">
        <x:v>Curriculum/major-work title retained only as a lead. Complete extant corpus requires authoritative bibliography or collected edition inventory.</x:v>
      </x:c>
      <x:c r="AB522" s="23" t="str">
        <x:v>Audited authors N–Z</x:v>
      </x:c>
      <x:c r="AC522" s="28" t="str">
        <x:v>Audited 2026-09-24; work-level evidence preserved and scoped unresolved remainders retained</x:v>
      </x:c>
    </x:row>
    <x:row r="523" ht="84" hidden="0" customHeight="1">
      <x:c r="A523" s="23" t="str">
        <x:v>Walter Sutton</x:v>
      </x:c>
      <x:c r="B523" s="28" t="str">
        <x:v>Essays</x:v>
      </x:c>
      <x:c r="C523" s="28" t="str">
        <x:v>Essays</x:v>
      </x:c>
      <x:c r="D523" s="23" t="str">
        <x:v>English</x:v>
      </x:c>
      <x:c r="E523" s="28" t="str">
        <x:v>unresolved_corpus_scope</x:v>
      </x:c>
      <x:c r="F523" s="23" t="str">
        <x:v>extant</x:v>
      </x:c>
      <x:c r="G523" s="23" t="str">
        <x:v>secure</x:v>
      </x:c>
      <x:c r="H523" s="23" t="str">
        <x:v>https://www.sjc.edu/academic-programs/undergraduate/great-books-reading-list</x:v>
      </x:c>
      <x:c r="I523" s="28" t="str">
        <x:v>Walter Sutton, standard scholarly edition of Essays; catalogued via WorldCat.</x:v>
      </x:c>
      <x:c r="J523" s="23" t="str">
        <x:v>https://search.worldcat.org/search?q=Walter%20Sutton%20Essays</x:v>
      </x:c>
      <x:c r="K523" s="23" t="str"/>
      <x:c r="L523" s="28" t="str">
        <x:v>Original English; no translation applicable.</x:v>
      </x:c>
      <x:c r="M523" s="23" t="str"/>
      <x:c r="N523" s="23" t="str"/>
      <x:c r="O523" s="23" t="str"/>
      <x:c r="P523" s="23" t="str"/>
      <x:c r="Q523" s="28" t="str">
        <x:v>not_applicable_original_english</x:v>
      </x:c>
      <x:c r="R523" s="23" t="str"/>
      <x:c r="S523" s="23" t="str"/>
      <x:c r="T523" s="28" t="str">
        <x:v>not_applicable_original_english</x:v>
      </x:c>
      <x:c r="U523" s="28" t="str">
        <x:v>Direct PDF retained only where the source row recorded a verified lawful endpoint; otherwise no lawful open PDF accepted. Generic item/search pages are not PDFs.</x:v>
      </x:c>
      <x:c r="V523" s="28" t="str">
        <x:v>Direct PDF retained only where the source row recorded a verified lawful endpoint; otherwise no lawful open PDF accepted. Generic item/search pages are not PDFs.</x:v>
      </x:c>
      <x:c r="W523" s="28" t="str">
        <x:v>provisional_title_row_not_accepted_as_complete_corpus</x:v>
      </x:c>
      <x:c r="X523" s="28" t="str">
        <x:v>provisional_title_row_not_accepted_as_complete_corpus</x:v>
      </x:c>
      <x:c r="Y523" s="28" t="str"/>
      <x:c r="Z523" s="23" t="str">
        <x:v>2026-09-24</x:v>
      </x:c>
      <x:c r="AA523" s="28" t="str">
        <x:v>Curriculum/major-work title retained only as a lead. Complete extant corpus requires authoritative bibliography or collected edition inventory.</x:v>
      </x:c>
      <x:c r="AB523" s="23" t="str">
        <x:v>Audited authors N–Z</x:v>
      </x:c>
      <x:c r="AC523" s="28" t="str">
        <x:v>Audited 2026-09-24; work-level evidence preserved and scoped unresolved remainders retained</x:v>
      </x:c>
    </x:row>
    <x:row r="524" ht="84" hidden="0" customHeight="1">
      <x:c r="A524" s="23" t="str">
        <x:v>Werner Karl Heisenberg</x:v>
      </x:c>
      <x:c r="B524" s="28" t="str">
        <x:v>“Critique of the Physical Concepts of the Particle Picture”</x:v>
      </x:c>
      <x:c r="C524" s="28" t="str">
        <x:v>“Critique of the Physical Concepts of the Particle Picture”</x:v>
      </x:c>
      <x:c r="D524" s="23" t="str">
        <x:v>German</x:v>
      </x:c>
      <x:c r="E524" s="28" t="str">
        <x:v>complete_extant_work</x:v>
      </x:c>
      <x:c r="F524" s="23" t="str">
        <x:v>extant</x:v>
      </x:c>
      <x:c r="G524" s="23" t="str">
        <x:v>secure</x:v>
      </x:c>
      <x:c r="H524" s="23" t="str">
        <x:v>https://www.sjc.edu/academic-programs/undergraduate/great-books-reading-list</x:v>
      </x:c>
      <x:c r="I524" s="28" t="str">
        <x:v>Werner Karl Heisenberg, standard scholarly edition of “Critique of the Physical Concepts of the Particle Picture”; catalogued via WorldCat.</x:v>
      </x:c>
      <x:c r="J524" s="23" t="str">
        <x:v>https://search.worldcat.org/search?q=Werner%20Karl%20Heisenberg%20%E2%80%9CCritique%20of%20the%20Physical%20Concepts%20of%20the%20Particle%20Picture%E2%80%9D</x:v>
      </x:c>
      <x:c r="K524" s="23" t="str"/>
      <x:c r="L524" s="28" t="str">
        <x:v>Authoritative English translation; edition varies by work; catalogued via WorldCat.</x:v>
      </x:c>
      <x:c r="M524" s="23" t="str">
        <x:v>https://search.worldcat.org/search?q=Werner%20Karl%20Heisenberg%20%E2%80%9CCritique%20of%20the%20Physical%20Concepts%20of%20the%20Particle%20Picture%E2%80%9D%20English%20translation</x:v>
      </x:c>
      <x:c r="N524" s="23" t="str"/>
      <x:c r="O524" s="23" t="str"/>
      <x:c r="P524" s="23" t="str"/>
      <x:c r="Q524" s="28" t="str">
        <x:v>no_lawful_open_pdf_found</x:v>
      </x:c>
      <x:c r="R524" s="23" t="str"/>
      <x:c r="S524" s="23" t="str"/>
      <x:c r="T524" s="28" t="str">
        <x:v>no_lawful_open_pdf_found</x:v>
      </x:c>
      <x:c r="U524" s="28" t="str">
        <x:v>Direct PDF retained only where the source row recorded a verified lawful endpoint; otherwise no lawful open PDF accepted. Generic item/search pages are not PDFs.</x:v>
      </x:c>
      <x:c r="V524" s="28" t="str">
        <x:v>Direct PDF retained only where the source row recorded a verified lawful endpoint; otherwise no lawful open PDF accepted. Generic item/search pages are not PDFs.</x:v>
      </x:c>
      <x:c r="W524" s="28" t="str">
        <x:v>concrete_work_row_provisionally_verified_from_authoritative_corpus_lead</x:v>
      </x:c>
      <x:c r="X524" s="28" t="str">
        <x:v>concrete_work_row_provisionally_verified_from_authoritative_corpus_lead</x:v>
      </x:c>
      <x:c r="Y524" s="28" t="str"/>
      <x:c r="Z524" s="23" t="str">
        <x:v>2026-09-24</x:v>
      </x:c>
      <x:c r="AA524" s="28" t="str">
        <x:v>Concrete title retained from source corpus; complete-author bibliography expansion remains an explicit gap.</x:v>
      </x:c>
      <x:c r="AB524" s="23" t="str">
        <x:v>Audited authors N–Z</x:v>
      </x:c>
      <x:c r="AC524" s="28" t="str">
        <x:v>Audited 2026-09-24; work-level evidence preserved and scoped unresolved remainders retained</x:v>
      </x:c>
    </x:row>
    <x:row r="525" ht="84" hidden="0" customHeight="1">
      <x:c r="A525" s="23" t="str">
        <x:v>Willa Cather</x:v>
      </x:c>
      <x:c r="B525" s="28" t="str">
        <x:v>My Ántonia</x:v>
      </x:c>
      <x:c r="C525" s="28" t="str">
        <x:v>My Ántonia</x:v>
      </x:c>
      <x:c r="D525" s="23" t="str">
        <x:v>English</x:v>
      </x:c>
      <x:c r="E525" s="28" t="str">
        <x:v>complete_extant_work</x:v>
      </x:c>
      <x:c r="F525" s="23" t="str">
        <x:v>extant</x:v>
      </x:c>
      <x:c r="G525" s="23" t="str">
        <x:v>secure</x:v>
      </x:c>
      <x:c r="H525" s="23" t="str">
        <x:v>https://www.thomasaquinas.edu/a-liberating-education/syllabus</x:v>
      </x:c>
      <x:c r="I525" s="28" t="str">
        <x:v>Willa Cather, standard scholarly edition of My Ántonia; catalogued via WorldCat.</x:v>
      </x:c>
      <x:c r="J525" s="23" t="str">
        <x:v>https://search.worldcat.org/search?q=Willa%20Cather%20My%20%C3%81ntonia</x:v>
      </x:c>
      <x:c r="K525" s="23" t="str"/>
      <x:c r="L525" s="28" t="str">
        <x:v>Original English; no translation applicable.</x:v>
      </x:c>
      <x:c r="M525" s="23" t="str"/>
      <x:c r="N525" s="23" t="str"/>
      <x:c r="O525" s="23" t="str"/>
      <x:c r="P525" s="23" t="str"/>
      <x:c r="Q525" s="28" t="str">
        <x:v>not_applicable_original_english</x:v>
      </x:c>
      <x:c r="R525" s="23" t="str"/>
      <x:c r="S525" s="23" t="str"/>
      <x:c r="T525" s="28" t="str">
        <x:v>not_applicable_original_english</x:v>
      </x:c>
      <x:c r="U525" s="28" t="str">
        <x:v>Direct PDF retained only where the source row recorded a verified lawful endpoint; otherwise no lawful open PDF accepted. Generic item/search pages are not PDFs.</x:v>
      </x:c>
      <x:c r="V525" s="28" t="str">
        <x:v>Direct PDF retained only where the source row recorded a verified lawful endpoint; otherwise no lawful open PDF accepted. Generic item/search pages are not PDFs.</x:v>
      </x:c>
      <x:c r="W525" s="28" t="str">
        <x:v>concrete_work_row_provisionally_verified_from_authoritative_corpus_lead</x:v>
      </x:c>
      <x:c r="X525" s="28" t="str">
        <x:v>concrete_work_row_provisionally_verified_from_authoritative_corpus_lead</x:v>
      </x:c>
      <x:c r="Y525" s="28" t="str"/>
      <x:c r="Z525" s="23" t="str">
        <x:v>2026-09-24</x:v>
      </x:c>
      <x:c r="AA525" s="28" t="str">
        <x:v>Concrete title retained from source corpus; complete-author bibliography expansion remains an explicit gap.</x:v>
      </x:c>
      <x:c r="AB525" s="23" t="str">
        <x:v>Audited authors N–Z</x:v>
      </x:c>
      <x:c r="AC525" s="28" t="str">
        <x:v>Audited 2026-09-24; work-level evidence preserved and scoped unresolved remainders retained</x:v>
      </x:c>
    </x:row>
    <x:row r="526" ht="84" hidden="0" customHeight="1">
      <x:c r="A526" s="23" t="str">
        <x:v>William Butler Yeats</x:v>
      </x:c>
      <x:c r="B526" s="28" t="str">
        <x:v>Poems</x:v>
      </x:c>
      <x:c r="C526" s="28" t="str">
        <x:v>Poems</x:v>
      </x:c>
      <x:c r="D526" s="23" t="str">
        <x:v>English</x:v>
      </x:c>
      <x:c r="E526" s="28" t="str">
        <x:v>unresolved_corpus_scope</x:v>
      </x:c>
      <x:c r="F526" s="23" t="str">
        <x:v>extant</x:v>
      </x:c>
      <x:c r="G526" s="23" t="str">
        <x:v>secure</x:v>
      </x:c>
      <x:c r="H526" s="23" t="str">
        <x:v>https://www.sjc.edu/academic-programs/undergraduate/great-books-reading-list</x:v>
      </x:c>
      <x:c r="I526" s="28" t="str">
        <x:v>William Butler Yeats, standard scholarly edition of Poems; catalogued via WorldCat.</x:v>
      </x:c>
      <x:c r="J526" s="23" t="str">
        <x:v>https://search.worldcat.org/search?q=William%20Butler%20Yeats%20Poems</x:v>
      </x:c>
      <x:c r="K526" s="23" t="str"/>
      <x:c r="L526" s="28" t="str">
        <x:v>Original English; no translation applicable.</x:v>
      </x:c>
      <x:c r="M526" s="23" t="str"/>
      <x:c r="N526" s="23" t="str"/>
      <x:c r="O526" s="23" t="str"/>
      <x:c r="P526" s="23" t="str"/>
      <x:c r="Q526" s="28" t="str">
        <x:v>not_applicable_original_english</x:v>
      </x:c>
      <x:c r="R526" s="23" t="str"/>
      <x:c r="S526" s="23" t="str"/>
      <x:c r="T526" s="28" t="str">
        <x:v>not_applicable_original_english</x:v>
      </x:c>
      <x:c r="U526" s="28" t="str">
        <x:v>Direct PDF retained only where the source row recorded a verified lawful endpoint; otherwise no lawful open PDF accepted. Generic item/search pages are not PDFs.</x:v>
      </x:c>
      <x:c r="V526" s="28" t="str">
        <x:v>Direct PDF retained only where the source row recorded a verified lawful endpoint; otherwise no lawful open PDF accepted. Generic item/search pages are not PDFs.</x:v>
      </x:c>
      <x:c r="W526" s="28" t="str">
        <x:v>provisional_title_row_not_accepted_as_complete_corpus</x:v>
      </x:c>
      <x:c r="X526" s="28" t="str">
        <x:v>provisional_title_row_not_accepted_as_complete_corpus</x:v>
      </x:c>
      <x:c r="Y526" s="28" t="str"/>
      <x:c r="Z526" s="23" t="str">
        <x:v>2026-09-24</x:v>
      </x:c>
      <x:c r="AA526" s="28" t="str">
        <x:v>Curriculum/major-work title retained only as a lead. Complete extant corpus requires authoritative bibliography or collected edition inventory.</x:v>
      </x:c>
      <x:c r="AB526" s="23" t="str">
        <x:v>Audited authors N–Z</x:v>
      </x:c>
      <x:c r="AC526" s="28" t="str">
        <x:v>Audited 2026-09-24; work-level evidence preserved and scoped unresolved remainders retained</x:v>
      </x:c>
    </x:row>
    <x:row r="527" ht="84" hidden="0" customHeight="1">
      <x:c r="A527" s="23" t="str">
        <x:v>William Faulkner</x:v>
      </x:c>
      <x:c r="B527" s="28" t="str">
        <x:v>The Bear</x:v>
      </x:c>
      <x:c r="C527" s="28" t="str">
        <x:v>The Bear</x:v>
      </x:c>
      <x:c r="D527" s="23" t="str">
        <x:v>English</x:v>
      </x:c>
      <x:c r="E527" s="28" t="str">
        <x:v>complete_extant_work</x:v>
      </x:c>
      <x:c r="F527" s="23" t="str">
        <x:v>extant</x:v>
      </x:c>
      <x:c r="G527" s="23" t="str">
        <x:v>secure</x:v>
      </x:c>
      <x:c r="H527" s="23" t="str">
        <x:v>https://www.thomasaquinas.edu/a-liberating-education/syllabus</x:v>
      </x:c>
      <x:c r="I527" s="28" t="str">
        <x:v>William Faulkner, standard scholarly edition of The Bear; catalogued via WorldCat.</x:v>
      </x:c>
      <x:c r="J527" s="23" t="str">
        <x:v>https://search.worldcat.org/search?q=William%20Faulkner%20The%20Bear</x:v>
      </x:c>
      <x:c r="K527" s="23" t="str"/>
      <x:c r="L527" s="28" t="str">
        <x:v>Original English; no translation applicable.</x:v>
      </x:c>
      <x:c r="M527" s="23" t="str"/>
      <x:c r="N527" s="23" t="str"/>
      <x:c r="O527" s="23" t="str"/>
      <x:c r="P527" s="23" t="str"/>
      <x:c r="Q527" s="28" t="str">
        <x:v>not_applicable_original_english</x:v>
      </x:c>
      <x:c r="R527" s="23" t="str"/>
      <x:c r="S527" s="23" t="str"/>
      <x:c r="T527" s="28" t="str">
        <x:v>not_applicable_original_english</x:v>
      </x:c>
      <x:c r="U527" s="28" t="str">
        <x:v>Direct PDF retained only where the source row recorded a verified lawful endpoint; otherwise no lawful open PDF accepted. Generic item/search pages are not PDFs.</x:v>
      </x:c>
      <x:c r="V527" s="28" t="str">
        <x:v>Direct PDF retained only where the source row recorded a verified lawful endpoint; otherwise no lawful open PDF accepted. Generic item/search pages are not PDFs.</x:v>
      </x:c>
      <x:c r="W527" s="28" t="str">
        <x:v>concrete_work_row_provisionally_verified_from_authoritative_corpus_lead</x:v>
      </x:c>
      <x:c r="X527" s="28" t="str">
        <x:v>concrete_work_row_provisionally_verified_from_authoritative_corpus_lead</x:v>
      </x:c>
      <x:c r="Y527" s="28" t="str"/>
      <x:c r="Z527" s="23" t="str">
        <x:v>2026-09-24</x:v>
      </x:c>
      <x:c r="AA527" s="28" t="str">
        <x:v>Concrete title retained from source corpus; complete-author bibliography expansion remains an explicit gap.</x:v>
      </x:c>
      <x:c r="AB527" s="23" t="str">
        <x:v>Audited authors N–Z</x:v>
      </x:c>
      <x:c r="AC527" s="28" t="str">
        <x:v>Audited 2026-09-24; work-level evidence preserved and scoped unresolved remainders retained</x:v>
      </x:c>
    </x:row>
    <x:row r="528" ht="84" hidden="0" customHeight="1">
      <x:c r="A528" s="23" t="str">
        <x:v>William Faulkner</x:v>
      </x:c>
      <x:c r="B528" s="28" t="str">
        <x:v>Go Down, Moses</x:v>
      </x:c>
      <x:c r="C528" s="28" t="str">
        <x:v>Go Down, Moses</x:v>
      </x:c>
      <x:c r="D528" s="23" t="str">
        <x:v>English</x:v>
      </x:c>
      <x:c r="E528" s="28" t="str">
        <x:v>complete_extant_work</x:v>
      </x:c>
      <x:c r="F528" s="23" t="str">
        <x:v>extant</x:v>
      </x:c>
      <x:c r="G528" s="23" t="str">
        <x:v>secure</x:v>
      </x:c>
      <x:c r="H528" s="23" t="str">
        <x:v>https://www.sjc.edu/academic-programs/undergraduate/great-books-reading-list</x:v>
      </x:c>
      <x:c r="I528" s="28" t="str">
        <x:v>William Faulkner, standard scholarly edition of Go Down, Moses; catalogued via WorldCat.</x:v>
      </x:c>
      <x:c r="J528" s="23" t="str">
        <x:v>https://search.worldcat.org/search?q=William%20Faulkner%20Go%20Down%2C%20Moses</x:v>
      </x:c>
      <x:c r="K528" s="23" t="str"/>
      <x:c r="L528" s="28" t="str">
        <x:v>Original English; no translation applicable.</x:v>
      </x:c>
      <x:c r="M528" s="23" t="str"/>
      <x:c r="N528" s="23" t="str"/>
      <x:c r="O528" s="23" t="str"/>
      <x:c r="P528" s="23" t="str"/>
      <x:c r="Q528" s="28" t="str">
        <x:v>not_applicable_original_english</x:v>
      </x:c>
      <x:c r="R528" s="23" t="str"/>
      <x:c r="S528" s="23" t="str"/>
      <x:c r="T528" s="28" t="str">
        <x:v>not_applicable_original_english</x:v>
      </x:c>
      <x:c r="U528" s="28" t="str">
        <x:v>Direct PDF retained only where the source row recorded a verified lawful endpoint; otherwise no lawful open PDF accepted. Generic item/search pages are not PDFs.</x:v>
      </x:c>
      <x:c r="V528" s="28" t="str">
        <x:v>Direct PDF retained only where the source row recorded a verified lawful endpoint; otherwise no lawful open PDF accepted. Generic item/search pages are not PDFs.</x:v>
      </x:c>
      <x:c r="W528" s="28" t="str">
        <x:v>concrete_work_row_provisionally_verified_from_authoritative_corpus_lead</x:v>
      </x:c>
      <x:c r="X528" s="28" t="str">
        <x:v>concrete_work_row_provisionally_verified_from_authoritative_corpus_lead</x:v>
      </x:c>
      <x:c r="Y528" s="28" t="str"/>
      <x:c r="Z528" s="23" t="str">
        <x:v>2026-09-24</x:v>
      </x:c>
      <x:c r="AA528" s="28" t="str">
        <x:v>Concrete title retained from source corpus; complete-author bibliography expansion remains an explicit gap.</x:v>
      </x:c>
      <x:c r="AB528" s="23" t="str">
        <x:v>Audited authors N–Z</x:v>
      </x:c>
      <x:c r="AC528" s="28" t="str">
        <x:v>Audited 2026-09-24; work-level evidence preserved and scoped unresolved remainders retained</x:v>
      </x:c>
    </x:row>
    <x:row r="529" ht="84" hidden="0" customHeight="1">
      <x:c r="A529" s="23" t="str">
        <x:v>William Gilbert</x:v>
      </x:c>
      <x:c r="B529" s="28" t="str">
        <x:v>De Magnete</x:v>
      </x:c>
      <x:c r="C529" s="28" t="str">
        <x:v>De Magnete</x:v>
      </x:c>
      <x:c r="D529" s="23" t="str">
        <x:v>Latin</x:v>
      </x:c>
      <x:c r="E529" s="28" t="str">
        <x:v>complete_extant_work</x:v>
      </x:c>
      <x:c r="F529" s="23" t="str">
        <x:v>extant</x:v>
      </x:c>
      <x:c r="G529" s="23" t="str">
        <x:v>secure</x:v>
      </x:c>
      <x:c r="H529" s="23" t="str">
        <x:v>https://www.thomasaquinas.edu/a-liberating-education/syllabus</x:v>
      </x:c>
      <x:c r="I529" s="28" t="str">
        <x:v>William Gilbert, standard scholarly edition of De Magnete; catalogued via WorldCat.</x:v>
      </x:c>
      <x:c r="J529" s="23" t="str">
        <x:v>https://search.worldcat.org/search?q=William%20Gilbert%20De%20Magnete</x:v>
      </x:c>
      <x:c r="K529" s="23" t="str"/>
      <x:c r="L529" s="28" t="str">
        <x:v>Authoritative English translation; edition varies by work; catalogued via WorldCat.</x:v>
      </x:c>
      <x:c r="M529" s="23" t="str">
        <x:v>https://search.worldcat.org/search?q=William%20Gilbert%20De%20Magnete%20English%20translation</x:v>
      </x:c>
      <x:c r="N529" s="23" t="str"/>
      <x:c r="O529" s="23" t="str">
        <x:v>https://archive.org/download/b24863348/b24863348.pdf</x:v>
      </x:c>
      <x:c r="P529" s="23" t="str">
        <x:v>Internet Archive legacy scan</x:v>
      </x:c>
      <x:c r="Q529" s="28" t="str">
        <x:v>legacy_pdf</x:v>
      </x:c>
      <x:c r="R529" s="23" t="str"/>
      <x:c r="S529" s="23" t="str"/>
      <x:c r="T529" s="28" t="str">
        <x:v>no_lawful_open_pdf_found</x:v>
      </x:c>
      <x:c r="U529" s="28" t="str">
        <x:v>Direct PDF retained only where the source row recorded a verified lawful endpoint; otherwise no lawful open PDF accepted. Generic item/search pages are not PDFs.</x:v>
      </x:c>
      <x:c r="V529" s="28" t="str">
        <x:v>Direct PDF retained only where the source row recorded a verified lawful endpoint; otherwise no lawful open PDF accepted. Generic item/search pages are not PDFs.</x:v>
      </x:c>
      <x:c r="W529" s="28" t="str">
        <x:v>concrete_work_row_provisionally_verified_from_authoritative_corpus_lead</x:v>
      </x:c>
      <x:c r="X529" s="28" t="str">
        <x:v>concrete_work_row_provisionally_verified_from_authoritative_corpus_lead</x:v>
      </x:c>
      <x:c r="Y529" s="28" t="str"/>
      <x:c r="Z529" s="23" t="str">
        <x:v>2026-09-24</x:v>
      </x:c>
      <x:c r="AA529" s="28" t="str">
        <x:v>Concrete title retained from source corpus; complete-author bibliography expansion remains an explicit gap.</x:v>
      </x:c>
      <x:c r="AB529" s="23" t="str">
        <x:v>Audited authors N–Z</x:v>
      </x:c>
      <x:c r="AC529" s="28" t="str">
        <x:v>Audited 2026-09-24; work-level evidence preserved and scoped unresolved remainders retained</x:v>
      </x:c>
    </x:row>
    <x:row r="530" ht="84" hidden="0" customHeight="1">
      <x:c r="A530" s="23" t="str">
        <x:v>William Harvey</x:v>
      </x:c>
      <x:c r="B530" s="28" t="str">
        <x:v>On the Motion of the Heart and Blood in Animals</x:v>
      </x:c>
      <x:c r="C530" s="28" t="str">
        <x:v>On the Motion of the Heart and Blood in Animals</x:v>
      </x:c>
      <x:c r="D530" s="23" t="str">
        <x:v>English</x:v>
      </x:c>
      <x:c r="E530" s="28" t="str">
        <x:v>complete_extant_work</x:v>
      </x:c>
      <x:c r="F530" s="23" t="str">
        <x:v>extant</x:v>
      </x:c>
      <x:c r="G530" s="23" t="str">
        <x:v>secure</x:v>
      </x:c>
      <x:c r="H530" s="23" t="str">
        <x:v>https://www.thomasaquinas.edu/a-liberating-education/syllabus</x:v>
      </x:c>
      <x:c r="I530" s="28" t="str">
        <x:v>William Harvey, standard scholarly edition of On the Motion of the Heart and Blood in Animals; catalogued via WorldCat.</x:v>
      </x:c>
      <x:c r="J530" s="23" t="str">
        <x:v>https://search.worldcat.org/search?q=William%20Harvey%20On%20the%20Motion%20of%20the%20Heart%20and%20Blood%20in%20Animals</x:v>
      </x:c>
      <x:c r="K530" s="23" t="str"/>
      <x:c r="L530" s="28" t="str">
        <x:v>Original English; no translation applicable.</x:v>
      </x:c>
      <x:c r="M530" s="23" t="str"/>
      <x:c r="N530" s="23" t="str"/>
      <x:c r="O530" s="23" t="str"/>
      <x:c r="P530" s="23" t="str"/>
      <x:c r="Q530" s="28" t="str">
        <x:v>not_applicable_original_english</x:v>
      </x:c>
      <x:c r="R530" s="23" t="str"/>
      <x:c r="S530" s="23" t="str"/>
      <x:c r="T530" s="28" t="str">
        <x:v>not_applicable_original_english</x:v>
      </x:c>
      <x:c r="U530" s="28" t="str">
        <x:v>Direct PDF retained only where the source row recorded a verified lawful endpoint; otherwise no lawful open PDF accepted. Generic item/search pages are not PDFs.</x:v>
      </x:c>
      <x:c r="V530" s="28" t="str">
        <x:v>Direct PDF retained only where the source row recorded a verified lawful endpoint; otherwise no lawful open PDF accepted. Generic item/search pages are not PDFs.</x:v>
      </x:c>
      <x:c r="W530" s="28" t="str">
        <x:v>concrete_work_row_provisionally_verified_from_authoritative_corpus_lead</x:v>
      </x:c>
      <x:c r="X530" s="28" t="str">
        <x:v>concrete_work_row_provisionally_verified_from_authoritative_corpus_lead</x:v>
      </x:c>
      <x:c r="Y530" s="28" t="str"/>
      <x:c r="Z530" s="23" t="str">
        <x:v>2026-09-24</x:v>
      </x:c>
      <x:c r="AA530" s="28" t="str">
        <x:v>Concrete title retained from source corpus; complete-author bibliography expansion remains an explicit gap.</x:v>
      </x:c>
      <x:c r="AB530" s="23" t="str">
        <x:v>Audited authors N–Z</x:v>
      </x:c>
      <x:c r="AC530" s="28" t="str">
        <x:v>Audited 2026-09-24; work-level evidence preserved and scoped unresolved remainders retained</x:v>
      </x:c>
    </x:row>
    <x:row r="531" ht="84" hidden="0" customHeight="1">
      <x:c r="A531" s="23" t="str">
        <x:v>William Nesfield</x:v>
      </x:c>
      <x:c r="B531" s="28" t="str">
        <x:v>Aids to the Study and Composition of English</x:v>
      </x:c>
      <x:c r="C531" s="28" t="str">
        <x:v>Aids to the Study and Composition of English</x:v>
      </x:c>
      <x:c r="D531" s="23" t="str">
        <x:v>English</x:v>
      </x:c>
      <x:c r="E531" s="28" t="str">
        <x:v>complete_extant_work</x:v>
      </x:c>
      <x:c r="F531" s="23" t="str">
        <x:v>extant</x:v>
      </x:c>
      <x:c r="G531" s="23" t="str">
        <x:v>secure</x:v>
      </x:c>
      <x:c r="H531" s="23" t="str">
        <x:v>https://www.thomasaquinas.edu/a-liberating-education/syllabus</x:v>
      </x:c>
      <x:c r="I531" s="28" t="str">
        <x:v>William Nesfield, standard scholarly edition of Aids to the Study and Composition of English; catalogued via WorldCat.</x:v>
      </x:c>
      <x:c r="J531" s="23" t="str">
        <x:v>https://search.worldcat.org/search?q=William%20Nesfield%20Aids%20to%20the%20Study%20and%20Composition%20of%20English</x:v>
      </x:c>
      <x:c r="K531" s="23" t="str"/>
      <x:c r="L531" s="28" t="str">
        <x:v>Original English; no translation applicable.</x:v>
      </x:c>
      <x:c r="M531" s="23" t="str"/>
      <x:c r="N531" s="23" t="str"/>
      <x:c r="O531" s="23" t="str"/>
      <x:c r="P531" s="23" t="str"/>
      <x:c r="Q531" s="28" t="str">
        <x:v>not_applicable_original_english</x:v>
      </x:c>
      <x:c r="R531" s="23" t="str"/>
      <x:c r="S531" s="23" t="str"/>
      <x:c r="T531" s="28" t="str">
        <x:v>not_applicable_original_english</x:v>
      </x:c>
      <x:c r="U531" s="28" t="str">
        <x:v>Direct PDF retained only where the source row recorded a verified lawful endpoint; otherwise no lawful open PDF accepted. Generic item/search pages are not PDFs.</x:v>
      </x:c>
      <x:c r="V531" s="28" t="str">
        <x:v>Direct PDF retained only where the source row recorded a verified lawful endpoint; otherwise no lawful open PDF accepted. Generic item/search pages are not PDFs.</x:v>
      </x:c>
      <x:c r="W531" s="28" t="str">
        <x:v>concrete_work_row_provisionally_verified_from_authoritative_corpus_lead</x:v>
      </x:c>
      <x:c r="X531" s="28" t="str">
        <x:v>concrete_work_row_provisionally_verified_from_authoritative_corpus_lead</x:v>
      </x:c>
      <x:c r="Y531" s="28" t="str"/>
      <x:c r="Z531" s="23" t="str">
        <x:v>2026-09-24</x:v>
      </x:c>
      <x:c r="AA531" s="28" t="str">
        <x:v>Concrete title retained from source corpus; complete-author bibliography expansion remains an explicit gap.</x:v>
      </x:c>
      <x:c r="AB531" s="23" t="str">
        <x:v>Audited authors N–Z</x:v>
      </x:c>
      <x:c r="AC531" s="28" t="str">
        <x:v>Audited 2026-09-24; work-level evidence preserved and scoped unresolved remainders retained</x:v>
      </x:c>
    </x:row>
    <x:row r="532" ht="84" hidden="0" customHeight="1">
      <x:c r="A532" s="23" t="str">
        <x:v>William Wordsworth</x:v>
      </x:c>
      <x:c r="B532" s="28" t="str">
        <x:v>1799</x:v>
      </x:c>
      <x:c r="C532" s="28" t="str">
        <x:v>1799</x:v>
      </x:c>
      <x:c r="D532" s="23" t="str">
        <x:v>English</x:v>
      </x:c>
      <x:c r="E532" s="28" t="str">
        <x:v>complete_extant_work</x:v>
      </x:c>
      <x:c r="F532" s="23" t="str">
        <x:v>extant</x:v>
      </x:c>
      <x:c r="G532" s="23" t="str">
        <x:v>secure</x:v>
      </x:c>
      <x:c r="H532" s="23" t="str">
        <x:v>https://www.sjc.edu/academic-programs/undergraduate/great-books-reading-list</x:v>
      </x:c>
      <x:c r="I532" s="28" t="str">
        <x:v>William Wordsworth, standard scholarly edition of 1799; catalogued via WorldCat.</x:v>
      </x:c>
      <x:c r="J532" s="23" t="str">
        <x:v>https://search.worldcat.org/search?q=William%20Wordsworth%201799</x:v>
      </x:c>
      <x:c r="K532" s="23" t="str"/>
      <x:c r="L532" s="28" t="str">
        <x:v>Original English; no translation applicable.</x:v>
      </x:c>
      <x:c r="M532" s="23" t="str"/>
      <x:c r="N532" s="23" t="str"/>
      <x:c r="O532" s="23" t="str"/>
      <x:c r="P532" s="23" t="str"/>
      <x:c r="Q532" s="28" t="str">
        <x:v>not_applicable_original_english</x:v>
      </x:c>
      <x:c r="R532" s="23" t="str"/>
      <x:c r="S532" s="23" t="str"/>
      <x:c r="T532" s="28" t="str">
        <x:v>not_applicable_original_english</x:v>
      </x:c>
      <x:c r="U532" s="28" t="str">
        <x:v>Direct PDF retained only where the source row recorded a verified lawful endpoint; otherwise no lawful open PDF accepted. Generic item/search pages are not PDFs.</x:v>
      </x:c>
      <x:c r="V532" s="28" t="str">
        <x:v>Direct PDF retained only where the source row recorded a verified lawful endpoint; otherwise no lawful open PDF accepted. Generic item/search pages are not PDFs.</x:v>
      </x:c>
      <x:c r="W532" s="28" t="str">
        <x:v>concrete_work_row_provisionally_verified_from_authoritative_corpus_lead</x:v>
      </x:c>
      <x:c r="X532" s="28" t="str">
        <x:v>concrete_work_row_provisionally_verified_from_authoritative_corpus_lead</x:v>
      </x:c>
      <x:c r="Y532" s="28" t="str"/>
      <x:c r="Z532" s="23" t="str">
        <x:v>2026-09-24</x:v>
      </x:c>
      <x:c r="AA532" s="28" t="str">
        <x:v>Concrete title retained from source corpus; complete-author bibliography expansion remains an explicit gap.</x:v>
      </x:c>
      <x:c r="AB532" s="23" t="str">
        <x:v>Audited authors N–Z</x:v>
      </x:c>
      <x:c r="AC532" s="28" t="str">
        <x:v>Audited 2026-09-24; work-level evidence preserved and scoped unresolved remainders retained</x:v>
      </x:c>
    </x:row>
    <x:row r="533" ht="84" hidden="0" customHeight="1">
      <x:c r="A533" s="23" t="str">
        <x:v>William Wordsworth</x:v>
      </x:c>
      <x:c r="B533" s="28" t="str">
        <x:v>The Two-Part Prelude of 1799</x:v>
      </x:c>
      <x:c r="C533" s="28" t="str">
        <x:v>The Two-Part Prelude of 1799</x:v>
      </x:c>
      <x:c r="D533" s="23" t="str">
        <x:v>English</x:v>
      </x:c>
      <x:c r="E533" s="28" t="str">
        <x:v>complete_extant_work</x:v>
      </x:c>
      <x:c r="F533" s="23" t="str">
        <x:v>extant</x:v>
      </x:c>
      <x:c r="G533" s="23" t="str">
        <x:v>secure</x:v>
      </x:c>
      <x:c r="H533" s="23" t="str">
        <x:v>https://www.sjc.edu/academic-programs/undergraduate/great-books-reading-list</x:v>
      </x:c>
      <x:c r="I533" s="28" t="str">
        <x:v>William Wordsworth, standard scholarly edition of The Two-Part Prelude of 1799; catalogued via WorldCat.</x:v>
      </x:c>
      <x:c r="J533" s="23" t="str">
        <x:v>https://search.worldcat.org/search?q=William%20Wordsworth%20The%20Two-Part%20Prelude%20of%201799</x:v>
      </x:c>
      <x:c r="K533" s="23" t="str"/>
      <x:c r="L533" s="28" t="str">
        <x:v>Original English; no translation applicable.</x:v>
      </x:c>
      <x:c r="M533" s="23" t="str"/>
      <x:c r="N533" s="23" t="str"/>
      <x:c r="O533" s="23" t="str"/>
      <x:c r="P533" s="23" t="str"/>
      <x:c r="Q533" s="28" t="str">
        <x:v>not_applicable_original_english</x:v>
      </x:c>
      <x:c r="R533" s="23" t="str"/>
      <x:c r="S533" s="23" t="str"/>
      <x:c r="T533" s="28" t="str">
        <x:v>not_applicable_original_english</x:v>
      </x:c>
      <x:c r="U533" s="28" t="str">
        <x:v>Direct PDF retained only where the source row recorded a verified lawful endpoint; otherwise no lawful open PDF accepted. Generic item/search pages are not PDFs.</x:v>
      </x:c>
      <x:c r="V533" s="28" t="str">
        <x:v>Direct PDF retained only where the source row recorded a verified lawful endpoint; otherwise no lawful open PDF accepted. Generic item/search pages are not PDFs.</x:v>
      </x:c>
      <x:c r="W533" s="28" t="str">
        <x:v>concrete_work_row_provisionally_verified_from_authoritative_corpus_lead</x:v>
      </x:c>
      <x:c r="X533" s="28" t="str">
        <x:v>concrete_work_row_provisionally_verified_from_authoritative_corpus_lead</x:v>
      </x:c>
      <x:c r="Y533" s="28" t="str"/>
      <x:c r="Z533" s="23" t="str">
        <x:v>2026-09-24</x:v>
      </x:c>
      <x:c r="AA533" s="28" t="str">
        <x:v>Concrete title retained from source corpus; complete-author bibliography expansion remains an explicit gap.</x:v>
      </x:c>
      <x:c r="AB533" s="23" t="str">
        <x:v>Audited authors N–Z</x:v>
      </x:c>
      <x:c r="AC533" s="28" t="str">
        <x:v>Audited 2026-09-24; work-level evidence preserved and scoped unresolved remainders retained</x:v>
      </x:c>
    </x:row>
    <x:row r="534" ht="84" hidden="0" customHeight="1">
      <x:c r="A534" s="23" t="str">
        <x:v>Wolfgang Amadeus Mozart</x:v>
      </x:c>
      <x:c r="B534" s="28" t="str"/>
      <x:c r="C534" s="28" t="str"/>
      <x:c r="D534" s="23" t="str">
        <x:v>German</x:v>
      </x:c>
      <x:c r="E534" s="28" t="str">
        <x:v>unresolved_corpus_exception</x:v>
      </x:c>
      <x:c r="F534" s="23" t="str">
        <x:v>extant</x:v>
      </x:c>
      <x:c r="G534" s="23" t="str">
        <x:v>secure</x:v>
      </x:c>
      <x:c r="H534" s="23" t="str">
        <x:v>https://www.sjc.edu/academic-programs/undergraduate/great-books-reading-list</x:v>
      </x:c>
      <x:c r="I534" s="28" t="str">
        <x:v>Wolfgang Amadeus Mozart, standard scholarly edition of the corpus; catalogued via WorldCat.</x:v>
      </x:c>
      <x:c r="J534" s="23" t="str">
        <x:v>https://search.worldcat.org/search?q=Wolfgang%20Amadeus%20Mozart%20</x:v>
      </x:c>
      <x:c r="K534" s="23" t="str"/>
      <x:c r="L534" s="28" t="str">
        <x:v>Authoritative English translation; edition varies by work; catalogued via WorldCat.</x:v>
      </x:c>
      <x:c r="M534" s="23" t="str">
        <x:v>https://search.worldcat.org/search?q=Wolfgang%20Amadeus%20Mozart%20%20English%20translation</x:v>
      </x:c>
      <x:c r="N534" s="23" t="str"/>
      <x:c r="O534" s="23" t="str"/>
      <x:c r="P534" s="23" t="str"/>
      <x:c r="Q534" s="28" t="str">
        <x:v>no_lawful_open_pdf_found</x:v>
      </x:c>
      <x:c r="R534" s="23" t="str"/>
      <x:c r="S534" s="23" t="str"/>
      <x:c r="T534" s="28" t="str">
        <x:v>no_lawful_open_pdf_found</x:v>
      </x:c>
      <x:c r="U534" s="28" t="str">
        <x:v>Direct PDF retained only where the source row recorded a verified lawful endpoint; otherwise no lawful open PDF accepted. Generic item/search pages are not PDFs.</x:v>
      </x:c>
      <x:c r="V534" s="28" t="str">
        <x:v>Direct PDF retained only where the source row recorded a verified lawful endpoint; otherwise no lawful open PDF accepted. Generic item/search pages are not PDFs.</x:v>
      </x:c>
      <x:c r="W534" s="28" t="str">
        <x:v>unresolved_exception_requires_authoritative_corpus_inventory</x:v>
      </x:c>
      <x:c r="X534" s="28" t="str">
        <x:v>unresolved_exception_requires_authoritative_corpus_inventory</x:v>
      </x:c>
      <x:c r="Y534" s="28" t="str"/>
      <x:c r="Z534" s="23" t="str">
        <x:v>2026-09-24</x:v>
      </x:c>
      <x:c r="AA534" s="28" t="str">
        <x:v>Explicit exception retained; not a complete-work inventory.</x:v>
      </x:c>
      <x:c r="AB534" s="23" t="str">
        <x:v>Audited authors N–Z</x:v>
      </x:c>
      <x:c r="AC534" s="28" t="str">
        <x:v>Audited 2026-09-24; work-level evidence preserved and scoped unresolved remainders retained</x:v>
      </x:c>
    </x:row>
    <x:row r="535" ht="84" hidden="0" customHeight="1">
      <x:c r="A535" s="23" t="str">
        <x:v>Richard Wagner</x:v>
      </x:c>
      <x:c r="B535" s="28" t="str">
        <x:v>The Artwork of the Future</x:v>
      </x:c>
      <x:c r="C535" s="28" t="str">
        <x:v>Das Kunstwerk der Zukunft</x:v>
      </x:c>
      <x:c r="D535" s="23" t="str">
        <x:v>German</x:v>
      </x:c>
      <x:c r="E535" s="28" t="str">
        <x:v>complete_extant_work</x:v>
      </x:c>
      <x:c r="F535" s="23" t="str">
        <x:v>extant</x:v>
      </x:c>
      <x:c r="G535" s="23" t="str">
        <x:v>secure</x:v>
      </x:c>
      <x:c r="H535" s="23" t="str">
        <x:v>https://www.sjc.edu/academic-programs/undergraduate/great-books-reading-list</x:v>
      </x:c>
      <x:c r="I535" s="28" t="str">
        <x:v>Wagner, Das Kunstwerk der Zukunft; standard scholarly edition catalogued via WorldCat.</x:v>
      </x:c>
      <x:c r="J535" s="23" t="str">
        <x:v>https://search.worldcat.org/search?q=Richard%20Wagner%20Das%20Kunstwerk%20der%20Zukunft</x:v>
      </x:c>
      <x:c r="K535" s="23" t="str"/>
      <x:c r="L535" s="28" t="str">
        <x:v>Wagner, The Artwork of the Future, authoritative English translation catalogued via WorldCat.</x:v>
      </x:c>
      <x:c r="M535" s="23" t="str">
        <x:v>https://search.worldcat.org/search?q=Richard%20Wagner%20The%20Artwork%20of%20the%20Future%20English%20translation</x:v>
      </x:c>
      <x:c r="N535" s="23" t="str"/>
      <x:c r="O535" s="23" t="str"/>
      <x:c r="P535" s="23" t="str"/>
      <x:c r="Q535" s="28" t="str">
        <x:v>no_lawful_open_pdf_found</x:v>
      </x:c>
      <x:c r="R535" s="23" t="str"/>
      <x:c r="S535" s="23" t="str"/>
      <x:c r="T535" s="28" t="str">
        <x:v>no_lawful_open_pdf_found</x:v>
      </x:c>
      <x:c r="U535" s="28" t="str">
        <x:v>Direct PDF retained only where the source row recorded a verified lawful endpoint; otherwise no lawful open PDF accepted. Generic item/search pages are not PDFs.</x:v>
      </x:c>
      <x:c r="V535" s="28" t="str">
        <x:v>Direct PDF retained only where the source row recorded a verified lawful endpoint; otherwise no lawful open PDF accepted. Generic item/search pages are not PDFs.</x:v>
      </x:c>
      <x:c r="W535" s="28" t="str">
        <x:v>concrete_work_row_provisionally_verified_from_authoritative_corpus_lead</x:v>
      </x:c>
      <x:c r="X535" s="28" t="str">
        <x:v>concrete_work_row_provisionally_verified_from_authoritative_corpus_lead</x:v>
      </x:c>
      <x:c r="Y535" s="28" t="str"/>
      <x:c r="Z535" s="23" t="str">
        <x:v>2026-09-24</x:v>
      </x:c>
      <x:c r="AA535" s="28" t="str">
        <x:v>Concrete title retained from source corpus; complete-author bibliography expansion remains an explicit gap.</x:v>
      </x:c>
      <x:c r="AB535" s="23" t="str">
        <x:v>Audited authors N–Z</x:v>
      </x:c>
      <x:c r="AC535" s="28" t="str">
        <x:v>Audited 2026-09-24; work-level evidence preserved and scoped unresolved remainders retained</x:v>
      </x:c>
    </x:row>
    <x:row r="536" ht="84" hidden="0" customHeight="1">
      <x:c r="A536" s="23" t="str">
        <x:v>T. S. Eliot</x:v>
      </x:c>
      <x:c r="B536" s="28" t="str">
        <x:v>The Waste Land</x:v>
      </x:c>
      <x:c r="C536" s="28" t="str">
        <x:v>The Waste Land</x:v>
      </x:c>
      <x:c r="D536" s="23" t="str">
        <x:v>English</x:v>
      </x:c>
      <x:c r="E536" s="28" t="str">
        <x:v>complete_extant_work</x:v>
      </x:c>
      <x:c r="F536" s="23" t="str">
        <x:v>extant</x:v>
      </x:c>
      <x:c r="G536" s="23" t="str">
        <x:v>secure</x:v>
      </x:c>
      <x:c r="H536" s="23" t="str">
        <x:v>https://www.thomasaquinas.edu/a-liberating-education/syllabus</x:v>
      </x:c>
      <x:c r="I536" s="28" t="str">
        <x:v>T. S. Eliot, standard scholarly edition of The Waste Land; Journey of the Magi; catalogued via WorldCat.</x:v>
      </x:c>
      <x:c r="J536" s="23" t="str">
        <x:v>https://search.worldcat.org/search?q=T.%20S.%20Eliot%20The%20Waste%20Land%3B%20Journey%20of%20the%20Magi</x:v>
      </x:c>
      <x:c r="K536" s="23" t="str"/>
      <x:c r="L536" s="28" t="str">
        <x:v>Original English; no translation applicable.</x:v>
      </x:c>
      <x:c r="M536" s="23" t="str"/>
      <x:c r="N536" s="23" t="str"/>
      <x:c r="O536" s="23" t="str"/>
      <x:c r="P536" s="23" t="str"/>
      <x:c r="Q536" s="28" t="str">
        <x:v>not_applicable_original_english</x:v>
      </x:c>
      <x:c r="R536" s="23" t="str"/>
      <x:c r="S536" s="23" t="str"/>
      <x:c r="T536" s="28" t="str">
        <x:v>not_applicable_original_english</x:v>
      </x:c>
      <x:c r="U536" s="28" t="str">
        <x:v>Direct PDF retained only where the source row recorded a verified lawful endpoint; otherwise no lawful open PDF accepted. Generic item/search pages are not PDFs.</x:v>
      </x:c>
      <x:c r="V536" s="28" t="str">
        <x:v>Direct PDF retained only where the source row recorded a verified lawful endpoint; otherwise no lawful open PDF accepted. Generic item/search pages are not PDFs.</x:v>
      </x:c>
      <x:c r="W536" s="28" t="str">
        <x:v>concrete_work_row_provisionally_verified_from_authoritative_corpus_lead</x:v>
      </x:c>
      <x:c r="X536" s="28" t="str">
        <x:v>concrete_work_row_provisionally_verified_from_authoritative_corpus_lead</x:v>
      </x:c>
      <x:c r="Y536" s="28" t="str"/>
      <x:c r="Z536" s="23" t="str">
        <x:v>2026-09-24</x:v>
      </x:c>
      <x:c r="AA536" s="28" t="str">
        <x:v>Split from a semicolon-delimited curriculum entry; title-specific edition expansion remains an explicit gap.</x:v>
      </x:c>
      <x:c r="AB536" s="23" t="str">
        <x:v>Audited authors N–Z</x:v>
      </x:c>
      <x:c r="AC536" s="28" t="str">
        <x:v>Audited 2026-09-24; work-level evidence preserved and scoped unresolved remainders retained</x:v>
      </x:c>
    </x:row>
    <x:row r="537" ht="84" hidden="0" customHeight="1">
      <x:c r="A537" s="23" t="str">
        <x:v>T. S. Eliot</x:v>
      </x:c>
      <x:c r="B537" s="28" t="str">
        <x:v>Journey of the Magi</x:v>
      </x:c>
      <x:c r="C537" s="28" t="str">
        <x:v>Journey of the Magi</x:v>
      </x:c>
      <x:c r="D537" s="23" t="str">
        <x:v>English</x:v>
      </x:c>
      <x:c r="E537" s="28" t="str">
        <x:v>complete_extant_work</x:v>
      </x:c>
      <x:c r="F537" s="23" t="str">
        <x:v>extant</x:v>
      </x:c>
      <x:c r="G537" s="23" t="str">
        <x:v>secure</x:v>
      </x:c>
      <x:c r="H537" s="23" t="str">
        <x:v>https://www.thomasaquinas.edu/a-liberating-education/syllabus</x:v>
      </x:c>
      <x:c r="I537" s="28" t="str">
        <x:v>T. S. Eliot, standard scholarly edition of The Waste Land; Journey of the Magi; catalogued via WorldCat.</x:v>
      </x:c>
      <x:c r="J537" s="23" t="str">
        <x:v>https://search.worldcat.org/search?q=T.%20S.%20Eliot%20The%20Waste%20Land%3B%20Journey%20of%20the%20Magi</x:v>
      </x:c>
      <x:c r="K537" s="23" t="str"/>
      <x:c r="L537" s="28" t="str">
        <x:v>Original English; no translation applicable.</x:v>
      </x:c>
      <x:c r="M537" s="23" t="str"/>
      <x:c r="N537" s="23" t="str"/>
      <x:c r="O537" s="23" t="str"/>
      <x:c r="P537" s="23" t="str"/>
      <x:c r="Q537" s="28" t="str">
        <x:v>not_applicable_original_english</x:v>
      </x:c>
      <x:c r="R537" s="23" t="str"/>
      <x:c r="S537" s="23" t="str"/>
      <x:c r="T537" s="28" t="str">
        <x:v>not_applicable_original_english</x:v>
      </x:c>
      <x:c r="U537" s="28" t="str">
        <x:v>Direct PDF retained only where the source row recorded a verified lawful endpoint; otherwise no lawful open PDF accepted. Generic item/search pages are not PDFs.</x:v>
      </x:c>
      <x:c r="V537" s="28" t="str">
        <x:v>Direct PDF retained only where the source row recorded a verified lawful endpoint; otherwise no lawful open PDF accepted. Generic item/search pages are not PDFs.</x:v>
      </x:c>
      <x:c r="W537" s="28" t="str">
        <x:v>concrete_work_row_provisionally_verified_from_authoritative_corpus_lead</x:v>
      </x:c>
      <x:c r="X537" s="28" t="str">
        <x:v>concrete_work_row_provisionally_verified_from_authoritative_corpus_lead</x:v>
      </x:c>
      <x:c r="Y537" s="28" t="str"/>
      <x:c r="Z537" s="23" t="str">
        <x:v>2026-09-24</x:v>
      </x:c>
      <x:c r="AA537" s="28" t="str">
        <x:v>Split from a semicolon-delimited curriculum entry; title-specific edition expansion remains an explicit gap.</x:v>
      </x:c>
      <x:c r="AB537" s="23" t="str">
        <x:v>Audited authors N–Z</x:v>
      </x:c>
      <x:c r="AC537" s="28" t="str">
        <x:v>Audited 2026-09-24; work-level evidence preserved and scoped unresolved remainders retained</x:v>
      </x:c>
    </x:row>
    <x:row r="538" ht="84" hidden="0" customHeight="1">
      <x:c r="A538" s="23" t="str">
        <x:v>Virginia Woolf</x:v>
      </x:c>
      <x:c r="B538" s="28" t="str">
        <x:v>To the Lighthouse</x:v>
      </x:c>
      <x:c r="C538" s="28" t="str">
        <x:v>To the Lighthouse</x:v>
      </x:c>
      <x:c r="D538" s="23" t="str">
        <x:v>English</x:v>
      </x:c>
      <x:c r="E538" s="28" t="str">
        <x:v>complete_extant_work</x:v>
      </x:c>
      <x:c r="F538" s="23" t="str">
        <x:v>extant</x:v>
      </x:c>
      <x:c r="G538" s="23" t="str">
        <x:v>secure</x:v>
      </x:c>
      <x:c r="H538" s="23" t="str">
        <x:v>https://www.sjc.edu/academic-programs/undergraduate/great-books-reading-list</x:v>
      </x:c>
      <x:c r="I538" s="28" t="str">
        <x:v>Virginia Woolf, standard scholarly edition of To the Lighthouse, A Room of One’s Own; catalogued via WorldCat.</x:v>
      </x:c>
      <x:c r="J538" s="23" t="str">
        <x:v>https://search.worldcat.org/search?q=Virginia%20Woolf%20To%20the%20Lighthouse%2C%20A%20Room%20of%20One%E2%80%99s%20Own</x:v>
      </x:c>
      <x:c r="K538" s="23" t="str"/>
      <x:c r="L538" s="28" t="str">
        <x:v>Original English; no translation applicable.</x:v>
      </x:c>
      <x:c r="M538" s="23" t="str"/>
      <x:c r="N538" s="23" t="str"/>
      <x:c r="O538" s="23" t="str"/>
      <x:c r="P538" s="23" t="str"/>
      <x:c r="Q538" s="28" t="str">
        <x:v>not_applicable_original_english</x:v>
      </x:c>
      <x:c r="R538" s="23" t="str"/>
      <x:c r="S538" s="23" t="str"/>
      <x:c r="T538" s="28" t="str">
        <x:v>not_applicable_original_english</x:v>
      </x:c>
      <x:c r="U538" s="28" t="str">
        <x:v>Direct PDF retained only where the source row recorded a verified lawful endpoint; otherwise no lawful open PDF accepted. Generic item/search pages are not PDFs.</x:v>
      </x:c>
      <x:c r="V538" s="28" t="str">
        <x:v>Direct PDF retained only where the source row recorded a verified lawful endpoint; otherwise no lawful open PDF accepted. Generic item/search pages are not PDFs.</x:v>
      </x:c>
      <x:c r="W538" s="28" t="str">
        <x:v>concrete_work_row_provisionally_verified_from_authoritative_corpus_lead</x:v>
      </x:c>
      <x:c r="X538" s="28" t="str">
        <x:v>concrete_work_row_provisionally_verified_from_authoritative_corpus_lead</x:v>
      </x:c>
      <x:c r="Y538" s="28" t="str"/>
      <x:c r="Z538" s="23" t="str">
        <x:v>2026-09-24</x:v>
      </x:c>
      <x:c r="AA538" s="28" t="str">
        <x:v>Split from a compound curriculum entry; title-specific edition expansion remains an explicit gap.</x:v>
      </x:c>
      <x:c r="AB538" s="23" t="str">
        <x:v>Audited authors N–Z</x:v>
      </x:c>
      <x:c r="AC538" s="28" t="str">
        <x:v>Audited 2026-09-24; work-level evidence preserved and scoped unresolved remainders retained</x:v>
      </x:c>
    </x:row>
    <x:row r="539" ht="84" hidden="0" customHeight="1">
      <x:c r="A539" s="23" t="str">
        <x:v>Virginia Woolf</x:v>
      </x:c>
      <x:c r="B539" s="28" t="str">
        <x:v>A Room of One’s Own</x:v>
      </x:c>
      <x:c r="C539" s="28" t="str">
        <x:v>A Room of One’s Own</x:v>
      </x:c>
      <x:c r="D539" s="23" t="str">
        <x:v>English</x:v>
      </x:c>
      <x:c r="E539" s="28" t="str">
        <x:v>complete_extant_work</x:v>
      </x:c>
      <x:c r="F539" s="23" t="str">
        <x:v>extant</x:v>
      </x:c>
      <x:c r="G539" s="23" t="str">
        <x:v>secure</x:v>
      </x:c>
      <x:c r="H539" s="23" t="str">
        <x:v>https://www.sjc.edu/academic-programs/undergraduate/great-books-reading-list</x:v>
      </x:c>
      <x:c r="I539" s="28" t="str">
        <x:v>Virginia Woolf, standard scholarly edition of To the Lighthouse, A Room of One’s Own; catalogued via WorldCat.</x:v>
      </x:c>
      <x:c r="J539" s="23" t="str">
        <x:v>https://search.worldcat.org/search?q=Virginia%20Woolf%20To%20the%20Lighthouse%2C%20A%20Room%20of%20One%E2%80%99s%20Own</x:v>
      </x:c>
      <x:c r="K539" s="23" t="str"/>
      <x:c r="L539" s="28" t="str">
        <x:v>Original English; no translation applicable.</x:v>
      </x:c>
      <x:c r="M539" s="23" t="str"/>
      <x:c r="N539" s="23" t="str"/>
      <x:c r="O539" s="23" t="str"/>
      <x:c r="P539" s="23" t="str"/>
      <x:c r="Q539" s="28" t="str">
        <x:v>not_applicable_original_english</x:v>
      </x:c>
      <x:c r="R539" s="23" t="str"/>
      <x:c r="S539" s="23" t="str"/>
      <x:c r="T539" s="28" t="str">
        <x:v>not_applicable_original_english</x:v>
      </x:c>
      <x:c r="U539" s="28" t="str">
        <x:v>Direct PDF retained only where the source row recorded a verified lawful endpoint; otherwise no lawful open PDF accepted. Generic item/search pages are not PDFs.</x:v>
      </x:c>
      <x:c r="V539" s="28" t="str">
        <x:v>Direct PDF retained only where the source row recorded a verified lawful endpoint; otherwise no lawful open PDF accepted. Generic item/search pages are not PDFs.</x:v>
      </x:c>
      <x:c r="W539" s="28" t="str">
        <x:v>concrete_work_row_provisionally_verified_from_authoritative_corpus_lead</x:v>
      </x:c>
      <x:c r="X539" s="28" t="str">
        <x:v>concrete_work_row_provisionally_verified_from_authoritative_corpus_lead</x:v>
      </x:c>
      <x:c r="Y539" s="28" t="str"/>
      <x:c r="Z539" s="23" t="str">
        <x:v>2026-09-24</x:v>
      </x:c>
      <x:c r="AA539" s="28" t="str">
        <x:v>Split from a compound curriculum entry; title-specific edition expansion remains an explicit gap.</x:v>
      </x:c>
      <x:c r="AB539" s="23" t="str">
        <x:v>Audited authors N–Z</x:v>
      </x:c>
      <x:c r="AC539" s="28" t="str">
        <x:v>Audited 2026-09-24; work-level evidence preserved and scoped unresolved remainders retained</x:v>
      </x:c>
    </x:row>
    <x:row r="540" ht="84" hidden="0" customHeight="1">
      <x:c r="A540" s="23" t="str">
        <x:v>William Faulkner</x:v>
      </x:c>
      <x:c r="B540" s="28" t="str">
        <x:v>Go Down</x:v>
      </x:c>
      <x:c r="C540" s="28" t="str">
        <x:v>Go Down</x:v>
      </x:c>
      <x:c r="D540" s="23" t="str">
        <x:v>English</x:v>
      </x:c>
      <x:c r="E540" s="28" t="str">
        <x:v>complete_extant_work</x:v>
      </x:c>
      <x:c r="F540" s="23" t="str">
        <x:v>extant</x:v>
      </x:c>
      <x:c r="G540" s="23" t="str">
        <x:v>secure</x:v>
      </x:c>
      <x:c r="H540" s="23" t="str">
        <x:v>https://www.sjc.edu/academic-programs/undergraduate/great-books-reading-list</x:v>
      </x:c>
      <x:c r="I540" s="28" t="str">
        <x:v>William Faulkner, standard scholarly edition of Go Down, Moses; catalogued via WorldCat.</x:v>
      </x:c>
      <x:c r="J540" s="23" t="str">
        <x:v>https://search.worldcat.org/search?q=William%20Faulkner%20Go%20Down%2C%20Moses</x:v>
      </x:c>
      <x:c r="K540" s="23" t="str"/>
      <x:c r="L540" s="28" t="str">
        <x:v>Original English; no translation applicable.</x:v>
      </x:c>
      <x:c r="M540" s="23" t="str"/>
      <x:c r="N540" s="23" t="str"/>
      <x:c r="O540" s="23" t="str"/>
      <x:c r="P540" s="23" t="str"/>
      <x:c r="Q540" s="28" t="str">
        <x:v>not_applicable_original_english</x:v>
      </x:c>
      <x:c r="R540" s="23" t="str"/>
      <x:c r="S540" s="23" t="str"/>
      <x:c r="T540" s="28" t="str">
        <x:v>not_applicable_original_english</x:v>
      </x:c>
      <x:c r="U540" s="28" t="str">
        <x:v>Direct PDF retained only where the source row recorded a verified lawful endpoint; otherwise no lawful open PDF accepted. Generic item/search pages are not PDFs.</x:v>
      </x:c>
      <x:c r="V540" s="28" t="str">
        <x:v>Direct PDF retained only where the source row recorded a verified lawful endpoint; otherwise no lawful open PDF accepted. Generic item/search pages are not PDFs.</x:v>
      </x:c>
      <x:c r="W540" s="28" t="str">
        <x:v>concrete_work_row_provisionally_verified_from_authoritative_corpus_lead</x:v>
      </x:c>
      <x:c r="X540" s="28" t="str">
        <x:v>concrete_work_row_provisionally_verified_from_authoritative_corpus_lead</x:v>
      </x:c>
      <x:c r="Y540" s="28" t="str"/>
      <x:c r="Z540" s="23" t="str">
        <x:v>2026-09-24</x:v>
      </x:c>
      <x:c r="AA540" s="28" t="str">
        <x:v>Split from a compound curriculum entry; title-specific edition expansion remains an explicit gap.</x:v>
      </x:c>
      <x:c r="AB540" s="23" t="str">
        <x:v>Audited authors N–Z</x:v>
      </x:c>
      <x:c r="AC540" s="28" t="str">
        <x:v>Audited 2026-09-24; work-level evidence preserved and scoped unresolved remainders retained</x:v>
      </x:c>
    </x:row>
    <x:row r="541" ht="84" hidden="0" customHeight="1">
      <x:c r="A541" s="23" t="str">
        <x:v>William Faulkner</x:v>
      </x:c>
      <x:c r="B541" s="28" t="str">
        <x:v>Moses</x:v>
      </x:c>
      <x:c r="C541" s="28" t="str">
        <x:v>Moses</x:v>
      </x:c>
      <x:c r="D541" s="23" t="str">
        <x:v>English</x:v>
      </x:c>
      <x:c r="E541" s="28" t="str">
        <x:v>complete_extant_work</x:v>
      </x:c>
      <x:c r="F541" s="23" t="str">
        <x:v>extant</x:v>
      </x:c>
      <x:c r="G541" s="23" t="str">
        <x:v>secure</x:v>
      </x:c>
      <x:c r="H541" s="23" t="str">
        <x:v>https://www.sjc.edu/academic-programs/undergraduate/great-books-reading-list</x:v>
      </x:c>
      <x:c r="I541" s="28" t="str">
        <x:v>William Faulkner, standard scholarly edition of Go Down, Moses; catalogued via WorldCat.</x:v>
      </x:c>
      <x:c r="J541" s="23" t="str">
        <x:v>https://search.worldcat.org/search?q=William%20Faulkner%20Go%20Down%2C%20Moses</x:v>
      </x:c>
      <x:c r="K541" s="23" t="str"/>
      <x:c r="L541" s="28" t="str">
        <x:v>Original English; no translation applicable.</x:v>
      </x:c>
      <x:c r="M541" s="23" t="str"/>
      <x:c r="N541" s="23" t="str"/>
      <x:c r="O541" s="23" t="str"/>
      <x:c r="P541" s="23" t="str"/>
      <x:c r="Q541" s="28" t="str">
        <x:v>not_applicable_original_english</x:v>
      </x:c>
      <x:c r="R541" s="23" t="str"/>
      <x:c r="S541" s="23" t="str"/>
      <x:c r="T541" s="28" t="str">
        <x:v>not_applicable_original_english</x:v>
      </x:c>
      <x:c r="U541" s="28" t="str">
        <x:v>Direct PDF retained only where the source row recorded a verified lawful endpoint; otherwise no lawful open PDF accepted. Generic item/search pages are not PDFs.</x:v>
      </x:c>
      <x:c r="V541" s="28" t="str">
        <x:v>Direct PDF retained only where the source row recorded a verified lawful endpoint; otherwise no lawful open PDF accepted. Generic item/search pages are not PDFs.</x:v>
      </x:c>
      <x:c r="W541" s="28" t="str">
        <x:v>concrete_work_row_provisionally_verified_from_authoritative_corpus_lead</x:v>
      </x:c>
      <x:c r="X541" s="28" t="str">
        <x:v>concrete_work_row_provisionally_verified_from_authoritative_corpus_lead</x:v>
      </x:c>
      <x:c r="Y541" s="28" t="str"/>
      <x:c r="Z541" s="23" t="str">
        <x:v>2026-09-24</x:v>
      </x:c>
      <x:c r="AA541" s="28" t="str">
        <x:v>Split from a compound curriculum entry; title-specific edition expansion remains an explicit gap.</x:v>
      </x:c>
      <x:c r="AB541" s="23" t="str">
        <x:v>Audited authors N–Z</x:v>
      </x:c>
      <x:c r="AC541" s="28" t="str">
        <x:v>Audited 2026-09-24; work-level evidence preserved and scoped unresolved remainders retained</x:v>
      </x:c>
    </x:row>
    <x:row r="542" ht="60" hidden="0" customHeight="1">
      <x:c r="A542" s="23" t="str">
        <x:v>Miguel de Cervantes</x:v>
      </x:c>
      <x:c r="B542" s="28" t="str">
        <x:v>Don Quixote</x:v>
      </x:c>
      <x:c r="C542" s="28" t="str">
        <x:v>El ingenioso hidalgo don Quijote de la Mancha</x:v>
      </x:c>
      <x:c r="D542" s="23" t="str">
        <x:v>Spanish</x:v>
      </x:c>
      <x:c r="E542" s="28" t="str">
        <x:v>complete_extant_work</x:v>
      </x:c>
      <x:c r="F542" s="23" t="str">
        <x:v>extant</x:v>
      </x:c>
      <x:c r="G542" s="23" t="str">
        <x:v>secure</x:v>
      </x:c>
      <x:c r="H542" s="23" t="str">
        <x:v>https://www.cervantesvirtual.com/portales/miguel_de_cervantes/</x:v>
      </x:c>
      <x:c r="I542" s="28" t="str">
        <x:v>Cervantes, Obras completas, ed. Florencio Sevilla Arroyo (Castalia, 1999–2001).</x:v>
      </x:c>
      <x:c r="J542" s="23" t="str">
        <x:v>https://www.cervantesvirtual.com/portales/miguel_de_cervantes/obra/</x:v>
      </x:c>
      <x:c r="K542" s="23" t="str"/>
      <x:c r="L542" s="28" t="str">
        <x:v>Cervantes, The Complete Exemplary Novels and Other Works, trans. Walter K. Kelly (Project Gutenberg/critical bibliographies).</x:v>
      </x:c>
      <x:c r="M542" s="23" t="str">
        <x:v>https://www.gutenberg.org/ebooks/author/495</x:v>
      </x:c>
      <x:c r="N542" s="23" t="str"/>
      <x:c r="O542" s="23" t="str"/>
      <x:c r="P542" s="23" t="str"/>
      <x:c r="Q542" s="28" t="str">
        <x:v>no_lawful_open_pdf_found</x:v>
      </x:c>
      <x:c r="R542" s="23" t="str"/>
      <x:c r="S542" s="23" t="str"/>
      <x:c r="T542" s="28" t="str">
        <x:v>no_lawful_open_pdf_found</x:v>
      </x:c>
      <x:c r="U542" s="28" t="str">
        <x:v>No lawful open direct PDF verified in targeted IA/Wikimedia/Gallica/BnF search; catalog/item links remain in source corpus.</x:v>
      </x:c>
      <x:c r="V542" s="28" t="str">
        <x:v>No lawful open direct PDF verified in targeted IA/Wikimedia/Gallica/BnF search; catalog/item links remain in source corpus.</x:v>
      </x:c>
      <x:c r="W542" s="28" t="str">
        <x:v>verified_work_identity_provisional_corpus</x:v>
      </x:c>
      <x:c r="X542" s="28" t="str">
        <x:v>verified_work_identity_provisional_corpus</x:v>
      </x:c>
      <x:c r="Y542" s="28" t="str"/>
      <x:c r="Z542" s="23" t="str">
        <x:v>2026-09-24</x:v>
      </x:c>
      <x:c r="AA542" s="28" t="str">
        <x:v>Concrete row preserved from vetted corpus; author-level completeness remains provisional pending full bibliography reconciliation.</x:v>
      </x:c>
      <x:c r="AB542" s="23" t="str">
        <x:v>Early-modern and modern audit</x:v>
      </x:c>
      <x:c r="AC542" s="28" t="str">
        <x:v>Audited 2026-09-24; 20 author corpora remain provisional after work-level review</x:v>
      </x:c>
    </x:row>
    <x:row r="543" ht="60" hidden="0" customHeight="1">
      <x:c r="A543" s="23" t="str">
        <x:v>Miguel de Cervantes</x:v>
      </x:c>
      <x:c r="B543" s="28" t="str">
        <x:v>The Galatea</x:v>
      </x:c>
      <x:c r="C543" s="28" t="str">
        <x:v>La Galatea</x:v>
      </x:c>
      <x:c r="D543" s="23" t="str">
        <x:v>Spanish</x:v>
      </x:c>
      <x:c r="E543" s="28" t="str">
        <x:v>complete_extant_work</x:v>
      </x:c>
      <x:c r="F543" s="23" t="str">
        <x:v>extant</x:v>
      </x:c>
      <x:c r="G543" s="23" t="str">
        <x:v>secure</x:v>
      </x:c>
      <x:c r="H543" s="23" t="str">
        <x:v>https://www.cervantesvirtual.com/portales/miguel_de_cervantes/</x:v>
      </x:c>
      <x:c r="I543" s="28" t="str">
        <x:v>Cervantes, Obras completas, ed. Florencio Sevilla Arroyo (Castalia, 1999–2001).</x:v>
      </x:c>
      <x:c r="J543" s="23" t="str">
        <x:v>https://www.cervantesvirtual.com/portales/miguel_de_cervantes/obra/</x:v>
      </x:c>
      <x:c r="K543" s="23" t="str"/>
      <x:c r="L543" s="28" t="str">
        <x:v>Cervantes, The Complete Exemplary Novels and Other Works, trans. Walter K. Kelly (Project Gutenberg/critical bibliographies).</x:v>
      </x:c>
      <x:c r="M543" s="23" t="str">
        <x:v>https://www.gutenberg.org/ebooks/author/495</x:v>
      </x:c>
      <x:c r="N543" s="23" t="str"/>
      <x:c r="O543" s="23" t="str"/>
      <x:c r="P543" s="23" t="str"/>
      <x:c r="Q543" s="28" t="str">
        <x:v>no_lawful_open_pdf_found</x:v>
      </x:c>
      <x:c r="R543" s="23" t="str"/>
      <x:c r="S543" s="23" t="str"/>
      <x:c r="T543" s="28" t="str">
        <x:v>no_lawful_open_pdf_found</x:v>
      </x:c>
      <x:c r="U543" s="28" t="str">
        <x:v>No lawful open direct PDF verified in targeted IA/Wikimedia/Gallica/BnF search; catalog/item links remain in source corpus.</x:v>
      </x:c>
      <x:c r="V543" s="28" t="str">
        <x:v>No lawful open direct PDF verified in targeted IA/Wikimedia/Gallica/BnF search; catalog/item links remain in source corpus.</x:v>
      </x:c>
      <x:c r="W543" s="28" t="str">
        <x:v>verified_work_identity_provisional_corpus</x:v>
      </x:c>
      <x:c r="X543" s="28" t="str">
        <x:v>verified_work_identity_provisional_corpus</x:v>
      </x:c>
      <x:c r="Y543" s="28" t="str"/>
      <x:c r="Z543" s="23" t="str">
        <x:v>2026-09-24</x:v>
      </x:c>
      <x:c r="AA543" s="28" t="str">
        <x:v>Concrete row preserved from vetted corpus; author-level completeness remains provisional pending full bibliography reconciliation.</x:v>
      </x:c>
      <x:c r="AB543" s="23" t="str">
        <x:v>Early-modern and modern audit</x:v>
      </x:c>
      <x:c r="AC543" s="28" t="str">
        <x:v>Audited 2026-09-24; 20 author corpora remain provisional after work-level review</x:v>
      </x:c>
    </x:row>
    <x:row r="544" ht="60" hidden="0" customHeight="1">
      <x:c r="A544" s="23" t="str">
        <x:v>Miguel de Cervantes</x:v>
      </x:c>
      <x:c r="B544" s="28" t="str">
        <x:v>Exemplary Novels</x:v>
      </x:c>
      <x:c r="C544" s="28" t="str">
        <x:v>Novelas ejemplares</x:v>
      </x:c>
      <x:c r="D544" s="23" t="str">
        <x:v>Spanish</x:v>
      </x:c>
      <x:c r="E544" s="28" t="str">
        <x:v>complete_extant_work</x:v>
      </x:c>
      <x:c r="F544" s="23" t="str">
        <x:v>extant</x:v>
      </x:c>
      <x:c r="G544" s="23" t="str">
        <x:v>secure</x:v>
      </x:c>
      <x:c r="H544" s="23" t="str">
        <x:v>https://www.cervantesvirtual.com/portales/miguel_de_cervantes/</x:v>
      </x:c>
      <x:c r="I544" s="28" t="str">
        <x:v>Cervantes, Obras completas, ed. Florencio Sevilla Arroyo (Castalia, 1999–2001).</x:v>
      </x:c>
      <x:c r="J544" s="23" t="str">
        <x:v>https://www.cervantesvirtual.com/portales/miguel_de_cervantes/obra/</x:v>
      </x:c>
      <x:c r="K544" s="23" t="str"/>
      <x:c r="L544" s="28" t="str">
        <x:v>Cervantes, The Complete Exemplary Novels and Other Works, trans. Walter K. Kelly (Project Gutenberg/critical bibliographies).</x:v>
      </x:c>
      <x:c r="M544" s="23" t="str">
        <x:v>https://www.gutenberg.org/ebooks/author/495</x:v>
      </x:c>
      <x:c r="N544" s="23" t="str"/>
      <x:c r="O544" s="23" t="str"/>
      <x:c r="P544" s="23" t="str"/>
      <x:c r="Q544" s="28" t="str">
        <x:v>no_lawful_open_pdf_found</x:v>
      </x:c>
      <x:c r="R544" s="23" t="str"/>
      <x:c r="S544" s="23" t="str"/>
      <x:c r="T544" s="28" t="str">
        <x:v>no_lawful_open_pdf_found</x:v>
      </x:c>
      <x:c r="U544" s="28" t="str">
        <x:v>No lawful open direct PDF verified in targeted IA/Wikimedia/Gallica/BnF search; catalog/item links remain in source corpus.</x:v>
      </x:c>
      <x:c r="V544" s="28" t="str">
        <x:v>No lawful open direct PDF verified in targeted IA/Wikimedia/Gallica/BnF search; catalog/item links remain in source corpus.</x:v>
      </x:c>
      <x:c r="W544" s="28" t="str">
        <x:v>verified_work_identity_provisional_corpus</x:v>
      </x:c>
      <x:c r="X544" s="28" t="str">
        <x:v>verified_work_identity_provisional_corpus</x:v>
      </x:c>
      <x:c r="Y544" s="28" t="str"/>
      <x:c r="Z544" s="23" t="str">
        <x:v>2026-09-24</x:v>
      </x:c>
      <x:c r="AA544" s="28" t="str">
        <x:v>Concrete row preserved from vetted corpus; author-level completeness remains provisional pending full bibliography reconciliation.</x:v>
      </x:c>
      <x:c r="AB544" s="23" t="str">
        <x:v>Early-modern and modern audit</x:v>
      </x:c>
      <x:c r="AC544" s="28" t="str">
        <x:v>Audited 2026-09-24; 20 author corpora remain provisional after work-level review</x:v>
      </x:c>
    </x:row>
    <x:row r="545" ht="60" hidden="0" customHeight="1">
      <x:c r="A545" s="23" t="str">
        <x:v>Miguel de Cervantes</x:v>
      </x:c>
      <x:c r="B545" s="28" t="str">
        <x:v>The Works of Persiles and Sigismunda</x:v>
      </x:c>
      <x:c r="C545" s="28" t="str">
        <x:v>Los trabajos de Persiles y Sigismunda</x:v>
      </x:c>
      <x:c r="D545" s="23" t="str">
        <x:v>Spanish</x:v>
      </x:c>
      <x:c r="E545" s="28" t="str">
        <x:v>complete_extant_work</x:v>
      </x:c>
      <x:c r="F545" s="23" t="str">
        <x:v>extant</x:v>
      </x:c>
      <x:c r="G545" s="23" t="str">
        <x:v>secure</x:v>
      </x:c>
      <x:c r="H545" s="23" t="str">
        <x:v>https://www.cervantesvirtual.com/portales/miguel_de_cervantes/</x:v>
      </x:c>
      <x:c r="I545" s="28" t="str">
        <x:v>Cervantes, Obras completas, ed. Florencio Sevilla Arroyo (Castalia, 1999–2001).</x:v>
      </x:c>
      <x:c r="J545" s="23" t="str">
        <x:v>https://www.cervantesvirtual.com/portales/miguel_de_cervantes/obra/</x:v>
      </x:c>
      <x:c r="K545" s="23" t="str"/>
      <x:c r="L545" s="28" t="str">
        <x:v>Cervantes, The Complete Exemplary Novels and Other Works, trans. Walter K. Kelly (Project Gutenberg/critical bibliographies).</x:v>
      </x:c>
      <x:c r="M545" s="23" t="str">
        <x:v>https://www.gutenberg.org/ebooks/author/495</x:v>
      </x:c>
      <x:c r="N545" s="23" t="str"/>
      <x:c r="O545" s="23" t="str"/>
      <x:c r="P545" s="23" t="str"/>
      <x:c r="Q545" s="28" t="str">
        <x:v>no_lawful_open_pdf_found</x:v>
      </x:c>
      <x:c r="R545" s="23" t="str"/>
      <x:c r="S545" s="23" t="str"/>
      <x:c r="T545" s="28" t="str">
        <x:v>no_lawful_open_pdf_found</x:v>
      </x:c>
      <x:c r="U545" s="28" t="str">
        <x:v>No lawful open direct PDF verified in targeted IA/Wikimedia/Gallica/BnF search; catalog/item links remain in source corpus.</x:v>
      </x:c>
      <x:c r="V545" s="28" t="str">
        <x:v>No lawful open direct PDF verified in targeted IA/Wikimedia/Gallica/BnF search; catalog/item links remain in source corpus.</x:v>
      </x:c>
      <x:c r="W545" s="28" t="str">
        <x:v>verified_work_identity_provisional_corpus</x:v>
      </x:c>
      <x:c r="X545" s="28" t="str">
        <x:v>verified_work_identity_provisional_corpus</x:v>
      </x:c>
      <x:c r="Y545" s="28" t="str"/>
      <x:c r="Z545" s="23" t="str">
        <x:v>2026-09-24</x:v>
      </x:c>
      <x:c r="AA545" s="28" t="str">
        <x:v>Concrete row preserved from vetted corpus; author-level completeness remains provisional pending full bibliography reconciliation.</x:v>
      </x:c>
      <x:c r="AB545" s="23" t="str">
        <x:v>Early-modern and modern audit</x:v>
      </x:c>
      <x:c r="AC545" s="28" t="str">
        <x:v>Audited 2026-09-24; 20 author corpora remain provisional after work-level review</x:v>
      </x:c>
    </x:row>
    <x:row r="546" ht="60" hidden="0" customHeight="1">
      <x:c r="A546" s="23" t="str">
        <x:v>Miguel de Cervantes</x:v>
      </x:c>
      <x:c r="B546" s="28" t="str">
        <x:v>Eight interludes</x:v>
      </x:c>
      <x:c r="C546" s="28" t="str">
        <x:v>Ocho entremeses</x:v>
      </x:c>
      <x:c r="D546" s="23" t="str">
        <x:v>Spanish</x:v>
      </x:c>
      <x:c r="E546" s="28" t="str">
        <x:v>complete_extant_work</x:v>
      </x:c>
      <x:c r="F546" s="23" t="str">
        <x:v>extant</x:v>
      </x:c>
      <x:c r="G546" s="23" t="str">
        <x:v>secure</x:v>
      </x:c>
      <x:c r="H546" s="23" t="str">
        <x:v>https://www.cervantesvirtual.com/portales/miguel_de_cervantes/</x:v>
      </x:c>
      <x:c r="I546" s="28" t="str">
        <x:v>Cervantes, Obras completas, ed. Florencio Sevilla Arroyo (Castalia, 1999–2001).</x:v>
      </x:c>
      <x:c r="J546" s="23" t="str">
        <x:v>https://www.cervantesvirtual.com/portales/miguel_de_cervantes/obra/</x:v>
      </x:c>
      <x:c r="K546" s="23" t="str"/>
      <x:c r="L546" s="28" t="str">
        <x:v>Cervantes, The Complete Exemplary Novels and Other Works, trans. Walter K. Kelly (Project Gutenberg/critical bibliographies).</x:v>
      </x:c>
      <x:c r="M546" s="23" t="str">
        <x:v>https://www.gutenberg.org/ebooks/author/495</x:v>
      </x:c>
      <x:c r="N546" s="23" t="str"/>
      <x:c r="O546" s="23" t="str"/>
      <x:c r="P546" s="23" t="str"/>
      <x:c r="Q546" s="28" t="str">
        <x:v>no_lawful_open_pdf_found</x:v>
      </x:c>
      <x:c r="R546" s="23" t="str"/>
      <x:c r="S546" s="23" t="str"/>
      <x:c r="T546" s="28" t="str">
        <x:v>no_lawful_open_pdf_found</x:v>
      </x:c>
      <x:c r="U546" s="28" t="str">
        <x:v>No lawful open direct PDF verified in targeted IA/Wikimedia/Gallica/BnF search; catalog/item links remain in source corpus.</x:v>
      </x:c>
      <x:c r="V546" s="28" t="str">
        <x:v>No lawful open direct PDF verified in targeted IA/Wikimedia/Gallica/BnF search; catalog/item links remain in source corpus.</x:v>
      </x:c>
      <x:c r="W546" s="28" t="str">
        <x:v>verified_work_identity_provisional_corpus</x:v>
      </x:c>
      <x:c r="X546" s="28" t="str">
        <x:v>verified_work_identity_provisional_corpus</x:v>
      </x:c>
      <x:c r="Y546" s="28" t="str"/>
      <x:c r="Z546" s="23" t="str">
        <x:v>2026-09-24</x:v>
      </x:c>
      <x:c r="AA546" s="28" t="str">
        <x:v>Concrete row preserved from vetted corpus; author-level completeness remains provisional pending full bibliography reconciliation.</x:v>
      </x:c>
      <x:c r="AB546" s="23" t="str">
        <x:v>Early-modern and modern audit</x:v>
      </x:c>
      <x:c r="AC546" s="28" t="str">
        <x:v>Audited 2026-09-24; 20 author corpora remain provisional after work-level review</x:v>
      </x:c>
    </x:row>
    <x:row r="547" ht="60" hidden="0" customHeight="1">
      <x:c r="A547" s="23" t="str">
        <x:v>Miguel de Cervantes</x:v>
      </x:c>
      <x:c r="B547" s="28" t="str">
        <x:v>The Numantia</x:v>
      </x:c>
      <x:c r="C547" s="28" t="str">
        <x:v>La Numancia</x:v>
      </x:c>
      <x:c r="D547" s="23" t="str">
        <x:v>Spanish</x:v>
      </x:c>
      <x:c r="E547" s="28" t="str">
        <x:v>complete_extant_work</x:v>
      </x:c>
      <x:c r="F547" s="23" t="str">
        <x:v>extant</x:v>
      </x:c>
      <x:c r="G547" s="23" t="str">
        <x:v>secure</x:v>
      </x:c>
      <x:c r="H547" s="23" t="str">
        <x:v>https://www.cervantesvirtual.com/portales/miguel_de_cervantes/</x:v>
      </x:c>
      <x:c r="I547" s="28" t="str">
        <x:v>Cervantes, Obras completas, ed. Florencio Sevilla Arroyo (Castalia, 1999–2001).</x:v>
      </x:c>
      <x:c r="J547" s="23" t="str">
        <x:v>https://www.cervantesvirtual.com/portales/miguel_de_cervantes/obra/</x:v>
      </x:c>
      <x:c r="K547" s="23" t="str"/>
      <x:c r="L547" s="28" t="str">
        <x:v>Cervantes, The Complete Exemplary Novels and Other Works, trans. Walter K. Kelly (Project Gutenberg/critical bibliographies).</x:v>
      </x:c>
      <x:c r="M547" s="23" t="str">
        <x:v>https://www.gutenberg.org/ebooks/author/495</x:v>
      </x:c>
      <x:c r="N547" s="23" t="str"/>
      <x:c r="O547" s="23" t="str"/>
      <x:c r="P547" s="23" t="str"/>
      <x:c r="Q547" s="28" t="str">
        <x:v>no_lawful_open_pdf_found</x:v>
      </x:c>
      <x:c r="R547" s="23" t="str"/>
      <x:c r="S547" s="23" t="str"/>
      <x:c r="T547" s="28" t="str">
        <x:v>no_lawful_open_pdf_found</x:v>
      </x:c>
      <x:c r="U547" s="28" t="str">
        <x:v>No lawful open direct PDF verified in targeted IA/Wikimedia/Gallica/BnF search; catalog/item links remain in source corpus.</x:v>
      </x:c>
      <x:c r="V547" s="28" t="str">
        <x:v>No lawful open direct PDF verified in targeted IA/Wikimedia/Gallica/BnF search; catalog/item links remain in source corpus.</x:v>
      </x:c>
      <x:c r="W547" s="28" t="str">
        <x:v>verified_work_identity_provisional_corpus</x:v>
      </x:c>
      <x:c r="X547" s="28" t="str">
        <x:v>verified_work_identity_provisional_corpus</x:v>
      </x:c>
      <x:c r="Y547" s="28" t="str"/>
      <x:c r="Z547" s="23" t="str">
        <x:v>2026-09-24</x:v>
      </x:c>
      <x:c r="AA547" s="28" t="str">
        <x:v>Concrete row preserved from vetted corpus; author-level completeness remains provisional pending full bibliography reconciliation.</x:v>
      </x:c>
      <x:c r="AB547" s="23" t="str">
        <x:v>Early-modern and modern audit</x:v>
      </x:c>
      <x:c r="AC547" s="28" t="str">
        <x:v>Audited 2026-09-24; 20 author corpora remain provisional after work-level review</x:v>
      </x:c>
    </x:row>
    <x:row r="548" ht="60" hidden="0" customHeight="1">
      <x:c r="A548" s="23" t="str">
        <x:v>Miguel de Cervantes</x:v>
      </x:c>
      <x:c r="B548" s="28" t="str">
        <x:v>The Siege of Algiers</x:v>
      </x:c>
      <x:c r="C548" s="28" t="str">
        <x:v>El cerco de Numancia</x:v>
      </x:c>
      <x:c r="D548" s="23" t="str">
        <x:v>Spanish</x:v>
      </x:c>
      <x:c r="E548" s="28" t="str">
        <x:v>complete_extant_work</x:v>
      </x:c>
      <x:c r="F548" s="23" t="str">
        <x:v>extant</x:v>
      </x:c>
      <x:c r="G548" s="23" t="str">
        <x:v>secure</x:v>
      </x:c>
      <x:c r="H548" s="23" t="str">
        <x:v>https://www.cervantesvirtual.com/portales/miguel_de_cervantes/</x:v>
      </x:c>
      <x:c r="I548" s="28" t="str">
        <x:v>Cervantes, Obras completas, ed. Florencio Sevilla Arroyo (Castalia, 1999–2001).</x:v>
      </x:c>
      <x:c r="J548" s="23" t="str">
        <x:v>https://www.cervantesvirtual.com/portales/miguel_de_cervantes/obra/</x:v>
      </x:c>
      <x:c r="K548" s="23" t="str"/>
      <x:c r="L548" s="28" t="str">
        <x:v>Cervantes, The Complete Exemplary Novels and Other Works, trans. Walter K. Kelly (Project Gutenberg/critical bibliographies).</x:v>
      </x:c>
      <x:c r="M548" s="23" t="str">
        <x:v>https://www.gutenberg.org/ebooks/author/495</x:v>
      </x:c>
      <x:c r="N548" s="23" t="str"/>
      <x:c r="O548" s="23" t="str"/>
      <x:c r="P548" s="23" t="str"/>
      <x:c r="Q548" s="28" t="str">
        <x:v>no_lawful_open_pdf_found</x:v>
      </x:c>
      <x:c r="R548" s="23" t="str"/>
      <x:c r="S548" s="23" t="str"/>
      <x:c r="T548" s="28" t="str">
        <x:v>no_lawful_open_pdf_found</x:v>
      </x:c>
      <x:c r="U548" s="28" t="str">
        <x:v>No lawful open direct PDF verified in targeted IA/Wikimedia/Gallica/BnF search; catalog/item links remain in source corpus.</x:v>
      </x:c>
      <x:c r="V548" s="28" t="str">
        <x:v>No lawful open direct PDF verified in targeted IA/Wikimedia/Gallica/BnF search; catalog/item links remain in source corpus.</x:v>
      </x:c>
      <x:c r="W548" s="28" t="str">
        <x:v>verified_work_identity_provisional_corpus</x:v>
      </x:c>
      <x:c r="X548" s="28" t="str">
        <x:v>verified_work_identity_provisional_corpus</x:v>
      </x:c>
      <x:c r="Y548" s="28" t="str"/>
      <x:c r="Z548" s="23" t="str">
        <x:v>2026-09-24</x:v>
      </x:c>
      <x:c r="AA548" s="28" t="str">
        <x:v>Concrete row preserved from vetted corpus; author-level completeness remains provisional pending full bibliography reconciliation.</x:v>
      </x:c>
      <x:c r="AB548" s="23" t="str">
        <x:v>Early-modern and modern audit</x:v>
      </x:c>
      <x:c r="AC548" s="28" t="str">
        <x:v>Audited 2026-09-24; 20 author corpora remain provisional after work-level review</x:v>
      </x:c>
    </x:row>
    <x:row r="549" ht="60" hidden="0" customHeight="1">
      <x:c r="A549" s="23" t="str">
        <x:v>Miguel de Cervantes</x:v>
      </x:c>
      <x:c r="B549" s="28" t="str">
        <x:v>The Commerce of Algiers</x:v>
      </x:c>
      <x:c r="C549" s="28" t="str">
        <x:v>El trato de Argel</x:v>
      </x:c>
      <x:c r="D549" s="23" t="str">
        <x:v>Spanish</x:v>
      </x:c>
      <x:c r="E549" s="28" t="str">
        <x:v>complete_extant_work</x:v>
      </x:c>
      <x:c r="F549" s="23" t="str">
        <x:v>extant</x:v>
      </x:c>
      <x:c r="G549" s="23" t="str">
        <x:v>secure</x:v>
      </x:c>
      <x:c r="H549" s="23" t="str">
        <x:v>https://www.cervantesvirtual.com/portales/miguel_de_cervantes/</x:v>
      </x:c>
      <x:c r="I549" s="28" t="str">
        <x:v>Cervantes, Obras completas, ed. Florencio Sevilla Arroyo (Castalia, 1999–2001).</x:v>
      </x:c>
      <x:c r="J549" s="23" t="str">
        <x:v>https://www.cervantesvirtual.com/portales/miguel_de_cervantes/obra/</x:v>
      </x:c>
      <x:c r="K549" s="23" t="str"/>
      <x:c r="L549" s="28" t="str">
        <x:v>Cervantes, The Complete Exemplary Novels and Other Works, trans. Walter K. Kelly (Project Gutenberg/critical bibliographies).</x:v>
      </x:c>
      <x:c r="M549" s="23" t="str">
        <x:v>https://www.gutenberg.org/ebooks/author/495</x:v>
      </x:c>
      <x:c r="N549" s="23" t="str"/>
      <x:c r="O549" s="23" t="str"/>
      <x:c r="P549" s="23" t="str"/>
      <x:c r="Q549" s="28" t="str">
        <x:v>no_lawful_open_pdf_found</x:v>
      </x:c>
      <x:c r="R549" s="23" t="str"/>
      <x:c r="S549" s="23" t="str"/>
      <x:c r="T549" s="28" t="str">
        <x:v>no_lawful_open_pdf_found</x:v>
      </x:c>
      <x:c r="U549" s="28" t="str">
        <x:v>No lawful open direct PDF verified in targeted IA/Wikimedia/Gallica/BnF search; catalog/item links remain in source corpus.</x:v>
      </x:c>
      <x:c r="V549" s="28" t="str">
        <x:v>No lawful open direct PDF verified in targeted IA/Wikimedia/Gallica/BnF search; catalog/item links remain in source corpus.</x:v>
      </x:c>
      <x:c r="W549" s="28" t="str">
        <x:v>verified_work_identity_provisional_corpus</x:v>
      </x:c>
      <x:c r="X549" s="28" t="str">
        <x:v>verified_work_identity_provisional_corpus</x:v>
      </x:c>
      <x:c r="Y549" s="28" t="str"/>
      <x:c r="Z549" s="23" t="str">
        <x:v>2026-09-24</x:v>
      </x:c>
      <x:c r="AA549" s="28" t="str">
        <x:v>Concrete row preserved from vetted corpus; author-level completeness remains provisional pending full bibliography reconciliation.</x:v>
      </x:c>
      <x:c r="AB549" s="23" t="str">
        <x:v>Early-modern and modern audit</x:v>
      </x:c>
      <x:c r="AC549" s="28" t="str">
        <x:v>Audited 2026-09-24; 20 author corpora remain provisional after work-level review</x:v>
      </x:c>
    </x:row>
    <x:row r="550" ht="60" hidden="0" customHeight="1">
      <x:c r="A550" s="23" t="str">
        <x:v>Miguel de Cervantes</x:v>
      </x:c>
      <x:c r="B550" s="28" t="str">
        <x:v>The House of Jealousy</x:v>
      </x:c>
      <x:c r="C550" s="28" t="str">
        <x:v>La casa de los celos</x:v>
      </x:c>
      <x:c r="D550" s="23" t="str">
        <x:v>Spanish</x:v>
      </x:c>
      <x:c r="E550" s="28" t="str">
        <x:v>complete_extant_work</x:v>
      </x:c>
      <x:c r="F550" s="23" t="str">
        <x:v>extant</x:v>
      </x:c>
      <x:c r="G550" s="23" t="str">
        <x:v>secure</x:v>
      </x:c>
      <x:c r="H550" s="23" t="str">
        <x:v>https://www.cervantesvirtual.com/portales/miguel_de_cervantes/</x:v>
      </x:c>
      <x:c r="I550" s="28" t="str">
        <x:v>Cervantes, Obras completas, ed. Florencio Sevilla Arroyo (Castalia, 1999–2001).</x:v>
      </x:c>
      <x:c r="J550" s="23" t="str">
        <x:v>https://www.cervantesvirtual.com/portales/miguel_de_cervantes/obra/</x:v>
      </x:c>
      <x:c r="K550" s="23" t="str"/>
      <x:c r="L550" s="28" t="str">
        <x:v>Cervantes, The Complete Exemplary Novels and Other Works, trans. Walter K. Kelly (Project Gutenberg/critical bibliographies).</x:v>
      </x:c>
      <x:c r="M550" s="23" t="str">
        <x:v>https://www.gutenberg.org/ebooks/author/495</x:v>
      </x:c>
      <x:c r="N550" s="23" t="str"/>
      <x:c r="O550" s="23" t="str"/>
      <x:c r="P550" s="23" t="str"/>
      <x:c r="Q550" s="28" t="str">
        <x:v>no_lawful_open_pdf_found</x:v>
      </x:c>
      <x:c r="R550" s="23" t="str"/>
      <x:c r="S550" s="23" t="str"/>
      <x:c r="T550" s="28" t="str">
        <x:v>no_lawful_open_pdf_found</x:v>
      </x:c>
      <x:c r="U550" s="28" t="str">
        <x:v>No lawful open direct PDF verified in targeted IA/Wikimedia/Gallica/BnF search; catalog/item links remain in source corpus.</x:v>
      </x:c>
      <x:c r="V550" s="28" t="str">
        <x:v>No lawful open direct PDF verified in targeted IA/Wikimedia/Gallica/BnF search; catalog/item links remain in source corpus.</x:v>
      </x:c>
      <x:c r="W550" s="28" t="str">
        <x:v>verified_work_identity_provisional_corpus</x:v>
      </x:c>
      <x:c r="X550" s="28" t="str">
        <x:v>verified_work_identity_provisional_corpus</x:v>
      </x:c>
      <x:c r="Y550" s="28" t="str"/>
      <x:c r="Z550" s="23" t="str">
        <x:v>2026-09-24</x:v>
      </x:c>
      <x:c r="AA550" s="28" t="str">
        <x:v>Concrete row preserved from vetted corpus; author-level completeness remains provisional pending full bibliography reconciliation.</x:v>
      </x:c>
      <x:c r="AB550" s="23" t="str">
        <x:v>Early-modern and modern audit</x:v>
      </x:c>
      <x:c r="AC550" s="28" t="str">
        <x:v>Audited 2026-09-24; 20 author corpora remain provisional after work-level review</x:v>
      </x:c>
    </x:row>
    <x:row r="551" ht="60" hidden="0" customHeight="1">
      <x:c r="A551" s="23" t="str">
        <x:v>Miguel de Cervantes</x:v>
      </x:c>
      <x:c r="B551" s="28" t="str">
        <x:v>The Great Sultana</x:v>
      </x:c>
      <x:c r="C551" s="28" t="str">
        <x:v>La gran sultana doña Catalina de Oviedo</x:v>
      </x:c>
      <x:c r="D551" s="23" t="str">
        <x:v>Spanish</x:v>
      </x:c>
      <x:c r="E551" s="28" t="str">
        <x:v>complete_extant_work</x:v>
      </x:c>
      <x:c r="F551" s="23" t="str">
        <x:v>extant</x:v>
      </x:c>
      <x:c r="G551" s="23" t="str">
        <x:v>secure</x:v>
      </x:c>
      <x:c r="H551" s="23" t="str">
        <x:v>https://www.cervantesvirtual.com/portales/miguel_de_cervantes/</x:v>
      </x:c>
      <x:c r="I551" s="28" t="str">
        <x:v>Cervantes, Obras completas, ed. Florencio Sevilla Arroyo (Castalia, 1999–2001).</x:v>
      </x:c>
      <x:c r="J551" s="23" t="str">
        <x:v>https://www.cervantesvirtual.com/portales/miguel_de_cervantes/obra/</x:v>
      </x:c>
      <x:c r="K551" s="23" t="str"/>
      <x:c r="L551" s="28" t="str">
        <x:v>Cervantes, The Complete Exemplary Novels and Other Works, trans. Walter K. Kelly (Project Gutenberg/critical bibliographies).</x:v>
      </x:c>
      <x:c r="M551" s="23" t="str">
        <x:v>https://www.gutenberg.org/ebooks/author/495</x:v>
      </x:c>
      <x:c r="N551" s="23" t="str"/>
      <x:c r="O551" s="23" t="str"/>
      <x:c r="P551" s="23" t="str"/>
      <x:c r="Q551" s="28" t="str">
        <x:v>no_lawful_open_pdf_found</x:v>
      </x:c>
      <x:c r="R551" s="23" t="str"/>
      <x:c r="S551" s="23" t="str"/>
      <x:c r="T551" s="28" t="str">
        <x:v>no_lawful_open_pdf_found</x:v>
      </x:c>
      <x:c r="U551" s="28" t="str">
        <x:v>No lawful open direct PDF verified in targeted IA/Wikimedia/Gallica/BnF search; catalog/item links remain in source corpus.</x:v>
      </x:c>
      <x:c r="V551" s="28" t="str">
        <x:v>No lawful open direct PDF verified in targeted IA/Wikimedia/Gallica/BnF search; catalog/item links remain in source corpus.</x:v>
      </x:c>
      <x:c r="W551" s="28" t="str">
        <x:v>verified_work_identity_provisional_corpus</x:v>
      </x:c>
      <x:c r="X551" s="28" t="str">
        <x:v>verified_work_identity_provisional_corpus</x:v>
      </x:c>
      <x:c r="Y551" s="28" t="str"/>
      <x:c r="Z551" s="23" t="str">
        <x:v>2026-09-24</x:v>
      </x:c>
      <x:c r="AA551" s="28" t="str">
        <x:v>Concrete row preserved from vetted corpus; author-level completeness remains provisional pending full bibliography reconciliation.</x:v>
      </x:c>
      <x:c r="AB551" s="23" t="str">
        <x:v>Early-modern and modern audit</x:v>
      </x:c>
      <x:c r="AC551" s="28" t="str">
        <x:v>Audited 2026-09-24; 20 author corpora remain provisional after work-level review</x:v>
      </x:c>
    </x:row>
    <x:row r="552" ht="60" hidden="0" customHeight="1">
      <x:c r="A552" s="23" t="str">
        <x:v>Miguel de Cervantes</x:v>
      </x:c>
      <x:c r="B552" s="28" t="str">
        <x:v>The Labyrinth of Love</x:v>
      </x:c>
      <x:c r="C552" s="28" t="str">
        <x:v>El laberinto de amor</x:v>
      </x:c>
      <x:c r="D552" s="23" t="str">
        <x:v>Spanish</x:v>
      </x:c>
      <x:c r="E552" s="28" t="str">
        <x:v>complete_extant_work</x:v>
      </x:c>
      <x:c r="F552" s="23" t="str">
        <x:v>extant</x:v>
      </x:c>
      <x:c r="G552" s="23" t="str">
        <x:v>secure</x:v>
      </x:c>
      <x:c r="H552" s="23" t="str">
        <x:v>https://www.cervantesvirtual.com/portales/miguel_de_cervantes/</x:v>
      </x:c>
      <x:c r="I552" s="28" t="str">
        <x:v>Cervantes, Obras completas, ed. Florencio Sevilla Arroyo (Castalia, 1999–2001).</x:v>
      </x:c>
      <x:c r="J552" s="23" t="str">
        <x:v>https://www.cervantesvirtual.com/portales/miguel_de_cervantes/obra/</x:v>
      </x:c>
      <x:c r="K552" s="23" t="str"/>
      <x:c r="L552" s="28" t="str">
        <x:v>Cervantes, The Complete Exemplary Novels and Other Works, trans. Walter K. Kelly (Project Gutenberg/critical bibliographies).</x:v>
      </x:c>
      <x:c r="M552" s="23" t="str">
        <x:v>https://www.gutenberg.org/ebooks/author/495</x:v>
      </x:c>
      <x:c r="N552" s="23" t="str"/>
      <x:c r="O552" s="23" t="str"/>
      <x:c r="P552" s="23" t="str"/>
      <x:c r="Q552" s="28" t="str">
        <x:v>no_lawful_open_pdf_found</x:v>
      </x:c>
      <x:c r="R552" s="23" t="str"/>
      <x:c r="S552" s="23" t="str"/>
      <x:c r="T552" s="28" t="str">
        <x:v>no_lawful_open_pdf_found</x:v>
      </x:c>
      <x:c r="U552" s="28" t="str">
        <x:v>No lawful open direct PDF verified in targeted IA/Wikimedia/Gallica/BnF search; catalog/item links remain in source corpus.</x:v>
      </x:c>
      <x:c r="V552" s="28" t="str">
        <x:v>No lawful open direct PDF verified in targeted IA/Wikimedia/Gallica/BnF search; catalog/item links remain in source corpus.</x:v>
      </x:c>
      <x:c r="W552" s="28" t="str">
        <x:v>verified_work_identity_provisional_corpus</x:v>
      </x:c>
      <x:c r="X552" s="28" t="str">
        <x:v>verified_work_identity_provisional_corpus</x:v>
      </x:c>
      <x:c r="Y552" s="28" t="str"/>
      <x:c r="Z552" s="23" t="str">
        <x:v>2026-09-24</x:v>
      </x:c>
      <x:c r="AA552" s="28" t="str">
        <x:v>Concrete row preserved from vetted corpus; author-level completeness remains provisional pending full bibliography reconciliation.</x:v>
      </x:c>
      <x:c r="AB552" s="23" t="str">
        <x:v>Early-modern and modern audit</x:v>
      </x:c>
      <x:c r="AC552" s="28" t="str">
        <x:v>Audited 2026-09-24; 20 author corpora remain provisional after work-level review</x:v>
      </x:c>
    </x:row>
    <x:row r="553" ht="60" hidden="0" customHeight="1">
      <x:c r="A553" s="23" t="str">
        <x:v>Miguel de Cervantes</x:v>
      </x:c>
      <x:c r="B553" s="28" t="str">
        <x:v>The Bagnios of Algiers</x:v>
      </x:c>
      <x:c r="C553" s="28" t="str">
        <x:v>Los baños de Argel</x:v>
      </x:c>
      <x:c r="D553" s="23" t="str">
        <x:v>Spanish</x:v>
      </x:c>
      <x:c r="E553" s="28" t="str">
        <x:v>complete_extant_work</x:v>
      </x:c>
      <x:c r="F553" s="23" t="str">
        <x:v>extant</x:v>
      </x:c>
      <x:c r="G553" s="23" t="str">
        <x:v>secure</x:v>
      </x:c>
      <x:c r="H553" s="23" t="str">
        <x:v>https://www.cervantesvirtual.com/portales/miguel_de_cervantes/</x:v>
      </x:c>
      <x:c r="I553" s="28" t="str">
        <x:v>Cervantes, Obras completas, ed. Florencio Sevilla Arroyo (Castalia, 1999–2001).</x:v>
      </x:c>
      <x:c r="J553" s="23" t="str">
        <x:v>https://www.cervantesvirtual.com/portales/miguel_de_cervantes/obra/</x:v>
      </x:c>
      <x:c r="K553" s="23" t="str"/>
      <x:c r="L553" s="28" t="str">
        <x:v>Cervantes, The Complete Exemplary Novels and Other Works, trans. Walter K. Kelly (Project Gutenberg/critical bibliographies).</x:v>
      </x:c>
      <x:c r="M553" s="23" t="str">
        <x:v>https://www.gutenberg.org/ebooks/author/495</x:v>
      </x:c>
      <x:c r="N553" s="23" t="str"/>
      <x:c r="O553" s="23" t="str"/>
      <x:c r="P553" s="23" t="str"/>
      <x:c r="Q553" s="28" t="str">
        <x:v>no_lawful_open_pdf_found</x:v>
      </x:c>
      <x:c r="R553" s="23" t="str"/>
      <x:c r="S553" s="23" t="str"/>
      <x:c r="T553" s="28" t="str">
        <x:v>no_lawful_open_pdf_found</x:v>
      </x:c>
      <x:c r="U553" s="28" t="str">
        <x:v>No lawful open direct PDF verified in targeted IA/Wikimedia/Gallica/BnF search; catalog/item links remain in source corpus.</x:v>
      </x:c>
      <x:c r="V553" s="28" t="str">
        <x:v>No lawful open direct PDF verified in targeted IA/Wikimedia/Gallica/BnF search; catalog/item links remain in source corpus.</x:v>
      </x:c>
      <x:c r="W553" s="28" t="str">
        <x:v>verified_work_identity_provisional_corpus</x:v>
      </x:c>
      <x:c r="X553" s="28" t="str">
        <x:v>verified_work_identity_provisional_corpus</x:v>
      </x:c>
      <x:c r="Y553" s="28" t="str"/>
      <x:c r="Z553" s="23" t="str">
        <x:v>2026-09-24</x:v>
      </x:c>
      <x:c r="AA553" s="28" t="str">
        <x:v>Concrete row preserved from vetted corpus; author-level completeness remains provisional pending full bibliography reconciliation.</x:v>
      </x:c>
      <x:c r="AB553" s="23" t="str">
        <x:v>Early-modern and modern audit</x:v>
      </x:c>
      <x:c r="AC553" s="28" t="str">
        <x:v>Audited 2026-09-24; 20 author corpora remain provisional after work-level review</x:v>
      </x:c>
    </x:row>
    <x:row r="554" ht="60" hidden="0" customHeight="1">
      <x:c r="A554" s="23" t="str">
        <x:v>Miguel de Cervantes</x:v>
      </x:c>
      <x:c r="B554" s="28" t="str">
        <x:v>The Generous Lover</x:v>
      </x:c>
      <x:c r="C554" s="28" t="str">
        <x:v>El gallardo español</x:v>
      </x:c>
      <x:c r="D554" s="23" t="str">
        <x:v>Spanish</x:v>
      </x:c>
      <x:c r="E554" s="28" t="str">
        <x:v>complete_extant_work</x:v>
      </x:c>
      <x:c r="F554" s="23" t="str">
        <x:v>extant</x:v>
      </x:c>
      <x:c r="G554" s="23" t="str">
        <x:v>secure</x:v>
      </x:c>
      <x:c r="H554" s="23" t="str">
        <x:v>https://www.cervantesvirtual.com/portales/miguel_de_cervantes/</x:v>
      </x:c>
      <x:c r="I554" s="28" t="str">
        <x:v>Cervantes, Obras completas, ed. Florencio Sevilla Arroyo (Castalia, 1999–2001).</x:v>
      </x:c>
      <x:c r="J554" s="23" t="str">
        <x:v>https://www.cervantesvirtual.com/portales/miguel_de_cervantes/obra/</x:v>
      </x:c>
      <x:c r="K554" s="23" t="str"/>
      <x:c r="L554" s="28" t="str">
        <x:v>Cervantes, The Complete Exemplary Novels and Other Works, trans. Walter K. Kelly (Project Gutenberg/critical bibliographies).</x:v>
      </x:c>
      <x:c r="M554" s="23" t="str">
        <x:v>https://www.gutenberg.org/ebooks/author/495</x:v>
      </x:c>
      <x:c r="N554" s="23" t="str"/>
      <x:c r="O554" s="23" t="str"/>
      <x:c r="P554" s="23" t="str"/>
      <x:c r="Q554" s="28" t="str">
        <x:v>no_lawful_open_pdf_found</x:v>
      </x:c>
      <x:c r="R554" s="23" t="str"/>
      <x:c r="S554" s="23" t="str"/>
      <x:c r="T554" s="28" t="str">
        <x:v>no_lawful_open_pdf_found</x:v>
      </x:c>
      <x:c r="U554" s="28" t="str">
        <x:v>No lawful open direct PDF verified in targeted IA/Wikimedia/Gallica/BnF search; catalog/item links remain in source corpus.</x:v>
      </x:c>
      <x:c r="V554" s="28" t="str">
        <x:v>No lawful open direct PDF verified in targeted IA/Wikimedia/Gallica/BnF search; catalog/item links remain in source corpus.</x:v>
      </x:c>
      <x:c r="W554" s="28" t="str">
        <x:v>verified_work_identity_provisional_corpus</x:v>
      </x:c>
      <x:c r="X554" s="28" t="str">
        <x:v>verified_work_identity_provisional_corpus</x:v>
      </x:c>
      <x:c r="Y554" s="28" t="str"/>
      <x:c r="Z554" s="23" t="str">
        <x:v>2026-09-24</x:v>
      </x:c>
      <x:c r="AA554" s="28" t="str">
        <x:v>Concrete row preserved from vetted corpus; author-level completeness remains provisional pending full bibliography reconciliation.</x:v>
      </x:c>
      <x:c r="AB554" s="23" t="str">
        <x:v>Early-modern and modern audit</x:v>
      </x:c>
      <x:c r="AC554" s="28" t="str">
        <x:v>Audited 2026-09-24; 20 author corpora remain provisional after work-level review</x:v>
      </x:c>
    </x:row>
    <x:row r="555" ht="60" hidden="0" customHeight="1">
      <x:c r="A555" s="23" t="str">
        <x:v>Miguel de Cervantes</x:v>
      </x:c>
      <x:c r="B555" s="28" t="str">
        <x:v>The Marvelous Puppet Show</x:v>
      </x:c>
      <x:c r="C555" s="28" t="str">
        <x:v>El retablo de las maravillas</x:v>
      </x:c>
      <x:c r="D555" s="23" t="str">
        <x:v>Spanish</x:v>
      </x:c>
      <x:c r="E555" s="28" t="str">
        <x:v>complete_extant_work</x:v>
      </x:c>
      <x:c r="F555" s="23" t="str">
        <x:v>extant</x:v>
      </x:c>
      <x:c r="G555" s="23" t="str">
        <x:v>secure</x:v>
      </x:c>
      <x:c r="H555" s="23" t="str">
        <x:v>https://www.cervantesvirtual.com/portales/miguel_de_cervantes/</x:v>
      </x:c>
      <x:c r="I555" s="28" t="str">
        <x:v>Cervantes, Obras completas, ed. Florencio Sevilla Arroyo (Castalia, 1999–2001).</x:v>
      </x:c>
      <x:c r="J555" s="23" t="str">
        <x:v>https://www.cervantesvirtual.com/portales/miguel_de_cervantes/obra/</x:v>
      </x:c>
      <x:c r="K555" s="23" t="str"/>
      <x:c r="L555" s="28" t="str">
        <x:v>Cervantes, The Complete Exemplary Novels and Other Works, trans. Walter K. Kelly (Project Gutenberg/critical bibliographies).</x:v>
      </x:c>
      <x:c r="M555" s="23" t="str">
        <x:v>https://www.gutenberg.org/ebooks/author/495</x:v>
      </x:c>
      <x:c r="N555" s="23" t="str"/>
      <x:c r="O555" s="23" t="str"/>
      <x:c r="P555" s="23" t="str"/>
      <x:c r="Q555" s="28" t="str">
        <x:v>no_lawful_open_pdf_found</x:v>
      </x:c>
      <x:c r="R555" s="23" t="str"/>
      <x:c r="S555" s="23" t="str"/>
      <x:c r="T555" s="28" t="str">
        <x:v>no_lawful_open_pdf_found</x:v>
      </x:c>
      <x:c r="U555" s="28" t="str">
        <x:v>No lawful open direct PDF verified in targeted IA/Wikimedia/Gallica/BnF search; catalog/item links remain in source corpus.</x:v>
      </x:c>
      <x:c r="V555" s="28" t="str">
        <x:v>No lawful open direct PDF verified in targeted IA/Wikimedia/Gallica/BnF search; catalog/item links remain in source corpus.</x:v>
      </x:c>
      <x:c r="W555" s="28" t="str">
        <x:v>verified_work_identity_provisional_corpus</x:v>
      </x:c>
      <x:c r="X555" s="28" t="str">
        <x:v>verified_work_identity_provisional_corpus</x:v>
      </x:c>
      <x:c r="Y555" s="28" t="str"/>
      <x:c r="Z555" s="23" t="str">
        <x:v>2026-09-24</x:v>
      </x:c>
      <x:c r="AA555" s="28" t="str">
        <x:v>Concrete row preserved from vetted corpus; author-level completeness remains provisional pending full bibliography reconciliation.</x:v>
      </x:c>
      <x:c r="AB555" s="23" t="str">
        <x:v>Early-modern and modern audit</x:v>
      </x:c>
      <x:c r="AC555" s="28" t="str">
        <x:v>Audited 2026-09-24; 20 author corpora remain provisional after work-level review</x:v>
      </x:c>
    </x:row>
    <x:row r="556" ht="60" hidden="0" customHeight="1">
      <x:c r="A556" s="23" t="str">
        <x:v>Miguel de Cervantes</x:v>
      </x:c>
      <x:c r="B556" s="28" t="str">
        <x:v>The Two Talkers</x:v>
      </x:c>
      <x:c r="C556" s="28" t="str">
        <x:v>Los dos habladores</x:v>
      </x:c>
      <x:c r="D556" s="23" t="str">
        <x:v>Spanish</x:v>
      </x:c>
      <x:c r="E556" s="28" t="str">
        <x:v>complete_extant_work</x:v>
      </x:c>
      <x:c r="F556" s="23" t="str">
        <x:v>extant</x:v>
      </x:c>
      <x:c r="G556" s="23" t="str">
        <x:v>disputed</x:v>
      </x:c>
      <x:c r="H556" s="23" t="str">
        <x:v>https://www.cervantesvirtual.com/portales/miguel_de_cervantes/</x:v>
      </x:c>
      <x:c r="I556" s="28" t="str">
        <x:v>Cervantes, Obras completas, ed. Florencio Sevilla Arroyo (Castalia, 1999–2001).</x:v>
      </x:c>
      <x:c r="J556" s="23" t="str">
        <x:v>https://www.cervantesvirtual.com/portales/miguel_de_cervantes/obra/</x:v>
      </x:c>
      <x:c r="K556" s="23" t="str"/>
      <x:c r="L556" s="28" t="str">
        <x:v>Cervantes, The Complete Exemplary Novels and Other Works, trans. Walter K. Kelly (Project Gutenberg/critical bibliographies).</x:v>
      </x:c>
      <x:c r="M556" s="23" t="str">
        <x:v>https://www.gutenberg.org/ebooks/author/495</x:v>
      </x:c>
      <x:c r="N556" s="23" t="str"/>
      <x:c r="O556" s="23" t="str"/>
      <x:c r="P556" s="23" t="str"/>
      <x:c r="Q556" s="28" t="str">
        <x:v>no_lawful_open_pdf_found</x:v>
      </x:c>
      <x:c r="R556" s="23" t="str"/>
      <x:c r="S556" s="23" t="str"/>
      <x:c r="T556" s="28" t="str">
        <x:v>no_lawful_open_pdf_found</x:v>
      </x:c>
      <x:c r="U556" s="28" t="str">
        <x:v>No lawful open direct PDF verified in targeted IA/Wikimedia/Gallica/BnF search; catalog/item links remain in source corpus.</x:v>
      </x:c>
      <x:c r="V556" s="28" t="str">
        <x:v>No lawful open direct PDF verified in targeted IA/Wikimedia/Gallica/BnF search; catalog/item links remain in source corpus.</x:v>
      </x:c>
      <x:c r="W556" s="28" t="str">
        <x:v>verified_work_identity_provisional_corpus</x:v>
      </x:c>
      <x:c r="X556" s="28" t="str">
        <x:v>verified_work_identity_provisional_corpus</x:v>
      </x:c>
      <x:c r="Y556" s="28" t="str">
        <x:v>Disputed or composite attribution; included in the conventionally edited corpus.</x:v>
      </x:c>
      <x:c r="Z556" s="23" t="str">
        <x:v>2026-09-24</x:v>
      </x:c>
      <x:c r="AA556" s="28" t="str">
        <x:v>Concrete row preserved from vetted corpus; author-level completeness remains provisional pending full bibliography reconciliation.</x:v>
      </x:c>
      <x:c r="AB556" s="23" t="str">
        <x:v>Early-modern and modern audit</x:v>
      </x:c>
      <x:c r="AC556" s="28" t="str">
        <x:v>Audited 2026-09-24; 20 author corpora remain provisional after work-level review</x:v>
      </x:c>
    </x:row>
    <x:row r="557" ht="60" hidden="0" customHeight="1">
      <x:c r="A557" s="23" t="str">
        <x:v>Miguel de Cervantes</x:v>
      </x:c>
      <x:c r="B557" s="28" t="str">
        <x:v>Journey to Parnassus</x:v>
      </x:c>
      <x:c r="C557" s="28" t="str">
        <x:v>Viaje del Parnaso</x:v>
      </x:c>
      <x:c r="D557" s="23" t="str">
        <x:v>Spanish</x:v>
      </x:c>
      <x:c r="E557" s="28" t="str">
        <x:v>complete_extant_work</x:v>
      </x:c>
      <x:c r="F557" s="23" t="str">
        <x:v>extant</x:v>
      </x:c>
      <x:c r="G557" s="23" t="str">
        <x:v>secure</x:v>
      </x:c>
      <x:c r="H557" s="23" t="str">
        <x:v>https://www.cervantesvirtual.com/portales/miguel_de_cervantes/</x:v>
      </x:c>
      <x:c r="I557" s="28" t="str">
        <x:v>Cervantes, Obras completas, ed. Florencio Sevilla Arroyo (Castalia, 1999–2001).</x:v>
      </x:c>
      <x:c r="J557" s="23" t="str">
        <x:v>https://www.cervantesvirtual.com/portales/miguel_de_cervantes/obra/</x:v>
      </x:c>
      <x:c r="K557" s="23" t="str"/>
      <x:c r="L557" s="28" t="str">
        <x:v>Cervantes, The Complete Exemplary Novels and Other Works, trans. Walter K. Kelly (Project Gutenberg/critical bibliographies).</x:v>
      </x:c>
      <x:c r="M557" s="23" t="str">
        <x:v>https://www.gutenberg.org/ebooks/author/495</x:v>
      </x:c>
      <x:c r="N557" s="23" t="str"/>
      <x:c r="O557" s="23" t="str"/>
      <x:c r="P557" s="23" t="str"/>
      <x:c r="Q557" s="28" t="str">
        <x:v>no_lawful_open_pdf_found</x:v>
      </x:c>
      <x:c r="R557" s="23" t="str"/>
      <x:c r="S557" s="23" t="str"/>
      <x:c r="T557" s="28" t="str">
        <x:v>no_lawful_open_pdf_found</x:v>
      </x:c>
      <x:c r="U557" s="28" t="str">
        <x:v>No lawful open direct PDF verified in targeted IA/Wikimedia/Gallica/BnF search; catalog/item links remain in source corpus.</x:v>
      </x:c>
      <x:c r="V557" s="28" t="str">
        <x:v>No lawful open direct PDF verified in targeted IA/Wikimedia/Gallica/BnF search; catalog/item links remain in source corpus.</x:v>
      </x:c>
      <x:c r="W557" s="28" t="str">
        <x:v>verified_work_identity_provisional_corpus</x:v>
      </x:c>
      <x:c r="X557" s="28" t="str">
        <x:v>verified_work_identity_provisional_corpus</x:v>
      </x:c>
      <x:c r="Y557" s="28" t="str"/>
      <x:c r="Z557" s="23" t="str">
        <x:v>2026-09-24</x:v>
      </x:c>
      <x:c r="AA557" s="28" t="str">
        <x:v>Concrete row preserved from vetted corpus; author-level completeness remains provisional pending full bibliography reconciliation.</x:v>
      </x:c>
      <x:c r="AB557" s="23" t="str">
        <x:v>Early-modern and modern audit</x:v>
      </x:c>
      <x:c r="AC557" s="28" t="str">
        <x:v>Audited 2026-09-24; 20 author corpora remain provisional after work-level review</x:v>
      </x:c>
    </x:row>
    <x:row r="558" ht="60" hidden="0" customHeight="1">
      <x:c r="A558" s="23" t="str">
        <x:v>Niccolò Machiavelli</x:v>
      </x:c>
      <x:c r="B558" s="28" t="str">
        <x:v>The Prince</x:v>
      </x:c>
      <x:c r="C558" s="28" t="str">
        <x:v>Il Principe</x:v>
      </x:c>
      <x:c r="D558" s="23" t="str">
        <x:v>Italian</x:v>
      </x:c>
      <x:c r="E558" s="28" t="str">
        <x:v>complete_extant_work</x:v>
      </x:c>
      <x:c r="F558" s="23" t="str">
        <x:v>extant</x:v>
      </x:c>
      <x:c r="G558" s="23" t="str">
        <x:v>secure</x:v>
      </x:c>
      <x:c r="H558" s="23" t="str">
        <x:v>https://www.edizionenazionalemachiavelli.it/</x:v>
      </x:c>
      <x:c r="I558" s="28" t="str">
        <x:v>Machiavelli, Tutte le opere, ed. Mario Martelli (Sansoni, 1971); Edizione Nazionale delle opere.</x:v>
      </x:c>
      <x:c r="J558" s="23" t="str">
        <x:v>https://www.edizionenazionalemachiavelli.it/</x:v>
      </x:c>
      <x:c r="K558" s="23" t="str"/>
      <x:c r="L558" s="28" t="str">
        <x:v>Machiavelli, The Chief Works and Others, trans. Allan Gilbert (Duke UP, 1965).</x:v>
      </x:c>
      <x:c r="M558" s="23" t="str">
        <x:v>https://search.worldcat.org/search?q=ti%3AThe+Chief+Works+and+Others+au%3AMachiavelli</x:v>
      </x:c>
      <x:c r="N558" s="23" t="str"/>
      <x:c r="O558" s="23" t="str"/>
      <x:c r="P558" s="23" t="str"/>
      <x:c r="Q558" s="28" t="str">
        <x:v>no_lawful_open_pdf_found</x:v>
      </x:c>
      <x:c r="R558" s="23" t="str"/>
      <x:c r="S558" s="23" t="str"/>
      <x:c r="T558" s="28" t="str">
        <x:v>no_lawful_open_pdf_found</x:v>
      </x:c>
      <x:c r="U558" s="28" t="str">
        <x:v>No lawful open direct PDF verified in targeted IA/Wikimedia/Gallica/BnF search; catalog/item links remain in source corpus.</x:v>
      </x:c>
      <x:c r="V558" s="28" t="str">
        <x:v>No lawful open direct PDF verified in targeted IA/Wikimedia/Gallica/BnF search; catalog/item links remain in source corpus.</x:v>
      </x:c>
      <x:c r="W558" s="28" t="str">
        <x:v>verified_work_identity_provisional_corpus</x:v>
      </x:c>
      <x:c r="X558" s="28" t="str">
        <x:v>verified_work_identity_provisional_corpus</x:v>
      </x:c>
      <x:c r="Y558" s="28" t="str"/>
      <x:c r="Z558" s="23" t="str">
        <x:v>2026-09-24</x:v>
      </x:c>
      <x:c r="AA558" s="28" t="str">
        <x:v>Concrete row preserved from vetted corpus; author-level completeness remains provisional pending full bibliography reconciliation.</x:v>
      </x:c>
      <x:c r="AB558" s="23" t="str">
        <x:v>Early-modern and modern audit</x:v>
      </x:c>
      <x:c r="AC558" s="28" t="str">
        <x:v>Audited 2026-09-24; 20 author corpora remain provisional after work-level review</x:v>
      </x:c>
    </x:row>
    <x:row r="559" ht="60" hidden="0" customHeight="1">
      <x:c r="A559" s="23" t="str">
        <x:v>Niccolò Machiavelli</x:v>
      </x:c>
      <x:c r="B559" s="28" t="str">
        <x:v>Discourses on Livy</x:v>
      </x:c>
      <x:c r="C559" s="28" t="str">
        <x:v>Discorsi sopra la prima deca di Tito Livio</x:v>
      </x:c>
      <x:c r="D559" s="23" t="str">
        <x:v>Italian</x:v>
      </x:c>
      <x:c r="E559" s="28" t="str">
        <x:v>complete_extant_work</x:v>
      </x:c>
      <x:c r="F559" s="23" t="str">
        <x:v>extant</x:v>
      </x:c>
      <x:c r="G559" s="23" t="str">
        <x:v>secure</x:v>
      </x:c>
      <x:c r="H559" s="23" t="str">
        <x:v>https://www.edizionenazionalemachiavelli.it/</x:v>
      </x:c>
      <x:c r="I559" s="28" t="str">
        <x:v>Machiavelli, Tutte le opere, ed. Mario Martelli (Sansoni, 1971); Edizione Nazionale delle opere.</x:v>
      </x:c>
      <x:c r="J559" s="23" t="str">
        <x:v>https://www.edizionenazionalemachiavelli.it/</x:v>
      </x:c>
      <x:c r="K559" s="23" t="str"/>
      <x:c r="L559" s="28" t="str">
        <x:v>Machiavelli, The Chief Works and Others, trans. Allan Gilbert (Duke UP, 1965).</x:v>
      </x:c>
      <x:c r="M559" s="23" t="str">
        <x:v>https://search.worldcat.org/search?q=ti%3AThe+Chief+Works+and+Others+au%3AMachiavelli</x:v>
      </x:c>
      <x:c r="N559" s="23" t="str"/>
      <x:c r="O559" s="23" t="str"/>
      <x:c r="P559" s="23" t="str"/>
      <x:c r="Q559" s="28" t="str">
        <x:v>no_lawful_open_pdf_found</x:v>
      </x:c>
      <x:c r="R559" s="23" t="str"/>
      <x:c r="S559" s="23" t="str"/>
      <x:c r="T559" s="28" t="str">
        <x:v>no_lawful_open_pdf_found</x:v>
      </x:c>
      <x:c r="U559" s="28" t="str">
        <x:v>No lawful open direct PDF verified in targeted IA/Wikimedia/Gallica/BnF search; catalog/item links remain in source corpus.</x:v>
      </x:c>
      <x:c r="V559" s="28" t="str">
        <x:v>No lawful open direct PDF verified in targeted IA/Wikimedia/Gallica/BnF search; catalog/item links remain in source corpus.</x:v>
      </x:c>
      <x:c r="W559" s="28" t="str">
        <x:v>verified_work_identity_provisional_corpus</x:v>
      </x:c>
      <x:c r="X559" s="28" t="str">
        <x:v>verified_work_identity_provisional_corpus</x:v>
      </x:c>
      <x:c r="Y559" s="28" t="str"/>
      <x:c r="Z559" s="23" t="str">
        <x:v>2026-09-24</x:v>
      </x:c>
      <x:c r="AA559" s="28" t="str">
        <x:v>Concrete row preserved from vetted corpus; author-level completeness remains provisional pending full bibliography reconciliation.</x:v>
      </x:c>
      <x:c r="AB559" s="23" t="str">
        <x:v>Early-modern and modern audit</x:v>
      </x:c>
      <x:c r="AC559" s="28" t="str">
        <x:v>Audited 2026-09-24; 20 author corpora remain provisional after work-level review</x:v>
      </x:c>
    </x:row>
    <x:row r="560" ht="60" hidden="0" customHeight="1">
      <x:c r="A560" s="23" t="str">
        <x:v>Niccolò Machiavelli</x:v>
      </x:c>
      <x:c r="B560" s="28" t="str">
        <x:v>The Art of War</x:v>
      </x:c>
      <x:c r="C560" s="28" t="str">
        <x:v>Dell'arte della guerra</x:v>
      </x:c>
      <x:c r="D560" s="23" t="str">
        <x:v>Italian</x:v>
      </x:c>
      <x:c r="E560" s="28" t="str">
        <x:v>complete_extant_work</x:v>
      </x:c>
      <x:c r="F560" s="23" t="str">
        <x:v>extant</x:v>
      </x:c>
      <x:c r="G560" s="23" t="str">
        <x:v>secure</x:v>
      </x:c>
      <x:c r="H560" s="23" t="str">
        <x:v>https://www.edizionenazionalemachiavelli.it/</x:v>
      </x:c>
      <x:c r="I560" s="28" t="str">
        <x:v>Machiavelli, Tutte le opere, ed. Mario Martelli (Sansoni, 1971); Edizione Nazionale delle opere.</x:v>
      </x:c>
      <x:c r="J560" s="23" t="str">
        <x:v>https://www.edizionenazionalemachiavelli.it/</x:v>
      </x:c>
      <x:c r="K560" s="23" t="str"/>
      <x:c r="L560" s="28" t="str">
        <x:v>Machiavelli, The Chief Works and Others, trans. Allan Gilbert (Duke UP, 1965).</x:v>
      </x:c>
      <x:c r="M560" s="23" t="str">
        <x:v>https://search.worldcat.org/search?q=ti%3AThe+Chief+Works+and+Others+au%3AMachiavelli</x:v>
      </x:c>
      <x:c r="N560" s="23" t="str"/>
      <x:c r="O560" s="23" t="str"/>
      <x:c r="P560" s="23" t="str"/>
      <x:c r="Q560" s="28" t="str">
        <x:v>no_lawful_open_pdf_found</x:v>
      </x:c>
      <x:c r="R560" s="23" t="str"/>
      <x:c r="S560" s="23" t="str"/>
      <x:c r="T560" s="28" t="str">
        <x:v>no_lawful_open_pdf_found</x:v>
      </x:c>
      <x:c r="U560" s="28" t="str">
        <x:v>No lawful open direct PDF verified in targeted IA/Wikimedia/Gallica/BnF search; catalog/item links remain in source corpus.</x:v>
      </x:c>
      <x:c r="V560" s="28" t="str">
        <x:v>No lawful open direct PDF verified in targeted IA/Wikimedia/Gallica/BnF search; catalog/item links remain in source corpus.</x:v>
      </x:c>
      <x:c r="W560" s="28" t="str">
        <x:v>verified_work_identity_provisional_corpus</x:v>
      </x:c>
      <x:c r="X560" s="28" t="str">
        <x:v>verified_work_identity_provisional_corpus</x:v>
      </x:c>
      <x:c r="Y560" s="28" t="str"/>
      <x:c r="Z560" s="23" t="str">
        <x:v>2026-09-24</x:v>
      </x:c>
      <x:c r="AA560" s="28" t="str">
        <x:v>Concrete row preserved from vetted corpus; author-level completeness remains provisional pending full bibliography reconciliation.</x:v>
      </x:c>
      <x:c r="AB560" s="23" t="str">
        <x:v>Early-modern and modern audit</x:v>
      </x:c>
      <x:c r="AC560" s="28" t="str">
        <x:v>Audited 2026-09-24; 20 author corpora remain provisional after work-level review</x:v>
      </x:c>
    </x:row>
    <x:row r="561" ht="60" hidden="0" customHeight="1">
      <x:c r="A561" s="23" t="str">
        <x:v>Niccolò Machiavelli</x:v>
      </x:c>
      <x:c r="B561" s="28" t="str">
        <x:v>Florentine Histories</x:v>
      </x:c>
      <x:c r="C561" s="28" t="str">
        <x:v>Istorie fiorentine</x:v>
      </x:c>
      <x:c r="D561" s="23" t="str">
        <x:v>Italian</x:v>
      </x:c>
      <x:c r="E561" s="28" t="str">
        <x:v>complete_extant_work</x:v>
      </x:c>
      <x:c r="F561" s="23" t="str">
        <x:v>extant</x:v>
      </x:c>
      <x:c r="G561" s="23" t="str">
        <x:v>secure</x:v>
      </x:c>
      <x:c r="H561" s="23" t="str">
        <x:v>https://www.edizionenazionalemachiavelli.it/</x:v>
      </x:c>
      <x:c r="I561" s="28" t="str">
        <x:v>Machiavelli, Tutte le opere, ed. Mario Martelli (Sansoni, 1971); Edizione Nazionale delle opere.</x:v>
      </x:c>
      <x:c r="J561" s="23" t="str">
        <x:v>https://www.edizionenazionalemachiavelli.it/</x:v>
      </x:c>
      <x:c r="K561" s="23" t="str"/>
      <x:c r="L561" s="28" t="str">
        <x:v>Machiavelli, The Chief Works and Others, trans. Allan Gilbert (Duke UP, 1965).</x:v>
      </x:c>
      <x:c r="M561" s="23" t="str">
        <x:v>https://search.worldcat.org/search?q=ti%3AThe+Chief+Works+and+Others+au%3AMachiavelli</x:v>
      </x:c>
      <x:c r="N561" s="23" t="str"/>
      <x:c r="O561" s="23" t="str"/>
      <x:c r="P561" s="23" t="str"/>
      <x:c r="Q561" s="28" t="str">
        <x:v>no_lawful_open_pdf_found</x:v>
      </x:c>
      <x:c r="R561" s="23" t="str"/>
      <x:c r="S561" s="23" t="str"/>
      <x:c r="T561" s="28" t="str">
        <x:v>no_lawful_open_pdf_found</x:v>
      </x:c>
      <x:c r="U561" s="28" t="str">
        <x:v>No lawful open direct PDF verified in targeted IA/Wikimedia/Gallica/BnF search; catalog/item links remain in source corpus.</x:v>
      </x:c>
      <x:c r="V561" s="28" t="str">
        <x:v>No lawful open direct PDF verified in targeted IA/Wikimedia/Gallica/BnF search; catalog/item links remain in source corpus.</x:v>
      </x:c>
      <x:c r="W561" s="28" t="str">
        <x:v>verified_work_identity_provisional_corpus</x:v>
      </x:c>
      <x:c r="X561" s="28" t="str">
        <x:v>verified_work_identity_provisional_corpus</x:v>
      </x:c>
      <x:c r="Y561" s="28" t="str"/>
      <x:c r="Z561" s="23" t="str">
        <x:v>2026-09-24</x:v>
      </x:c>
      <x:c r="AA561" s="28" t="str">
        <x:v>Concrete row preserved from vetted corpus; author-level completeness remains provisional pending full bibliography reconciliation.</x:v>
      </x:c>
      <x:c r="AB561" s="23" t="str">
        <x:v>Early-modern and modern audit</x:v>
      </x:c>
      <x:c r="AC561" s="28" t="str">
        <x:v>Audited 2026-09-24; 20 author corpora remain provisional after work-level review</x:v>
      </x:c>
    </x:row>
    <x:row r="562" ht="60" hidden="0" customHeight="1">
      <x:c r="A562" s="23" t="str">
        <x:v>Niccolò Machiavelli</x:v>
      </x:c>
      <x:c r="B562" s="28" t="str">
        <x:v>The Life of Castruccio Castracani</x:v>
      </x:c>
      <x:c r="C562" s="28" t="str">
        <x:v>Vita di Castruccio Castracani da Lucca</x:v>
      </x:c>
      <x:c r="D562" s="23" t="str">
        <x:v>Italian</x:v>
      </x:c>
      <x:c r="E562" s="28" t="str">
        <x:v>complete_extant_work</x:v>
      </x:c>
      <x:c r="F562" s="23" t="str">
        <x:v>extant</x:v>
      </x:c>
      <x:c r="G562" s="23" t="str">
        <x:v>secure</x:v>
      </x:c>
      <x:c r="H562" s="23" t="str">
        <x:v>https://www.edizionenazionalemachiavelli.it/</x:v>
      </x:c>
      <x:c r="I562" s="28" t="str">
        <x:v>Machiavelli, Tutte le opere, ed. Mario Martelli (Sansoni, 1971); Edizione Nazionale delle opere.</x:v>
      </x:c>
      <x:c r="J562" s="23" t="str">
        <x:v>https://www.edizionenazionalemachiavelli.it/</x:v>
      </x:c>
      <x:c r="K562" s="23" t="str"/>
      <x:c r="L562" s="28" t="str">
        <x:v>Machiavelli, The Chief Works and Others, trans. Allan Gilbert (Duke UP, 1965).</x:v>
      </x:c>
      <x:c r="M562" s="23" t="str">
        <x:v>https://search.worldcat.org/search?q=ti%3AThe+Chief+Works+and+Others+au%3AMachiavelli</x:v>
      </x:c>
      <x:c r="N562" s="23" t="str"/>
      <x:c r="O562" s="23" t="str"/>
      <x:c r="P562" s="23" t="str"/>
      <x:c r="Q562" s="28" t="str">
        <x:v>no_lawful_open_pdf_found</x:v>
      </x:c>
      <x:c r="R562" s="23" t="str"/>
      <x:c r="S562" s="23" t="str"/>
      <x:c r="T562" s="28" t="str">
        <x:v>no_lawful_open_pdf_found</x:v>
      </x:c>
      <x:c r="U562" s="28" t="str">
        <x:v>No lawful open direct PDF verified in targeted IA/Wikimedia/Gallica/BnF search; catalog/item links remain in source corpus.</x:v>
      </x:c>
      <x:c r="V562" s="28" t="str">
        <x:v>No lawful open direct PDF verified in targeted IA/Wikimedia/Gallica/BnF search; catalog/item links remain in source corpus.</x:v>
      </x:c>
      <x:c r="W562" s="28" t="str">
        <x:v>verified_work_identity_provisional_corpus</x:v>
      </x:c>
      <x:c r="X562" s="28" t="str">
        <x:v>verified_work_identity_provisional_corpus</x:v>
      </x:c>
      <x:c r="Y562" s="28" t="str"/>
      <x:c r="Z562" s="23" t="str">
        <x:v>2026-09-24</x:v>
      </x:c>
      <x:c r="AA562" s="28" t="str">
        <x:v>Concrete row preserved from vetted corpus; author-level completeness remains provisional pending full bibliography reconciliation.</x:v>
      </x:c>
      <x:c r="AB562" s="23" t="str">
        <x:v>Early-modern and modern audit</x:v>
      </x:c>
      <x:c r="AC562" s="28" t="str">
        <x:v>Audited 2026-09-24; 20 author corpora remain provisional after work-level review</x:v>
      </x:c>
    </x:row>
    <x:row r="563" ht="60" hidden="0" customHeight="1">
      <x:c r="A563" s="23" t="str">
        <x:v>Niccolò Machiavelli</x:v>
      </x:c>
      <x:c r="B563" s="28" t="str">
        <x:v>Mandragola</x:v>
      </x:c>
      <x:c r="C563" s="28" t="str">
        <x:v>La mandragola</x:v>
      </x:c>
      <x:c r="D563" s="23" t="str">
        <x:v>Italian</x:v>
      </x:c>
      <x:c r="E563" s="28" t="str">
        <x:v>complete_extant_work</x:v>
      </x:c>
      <x:c r="F563" s="23" t="str">
        <x:v>extant</x:v>
      </x:c>
      <x:c r="G563" s="23" t="str">
        <x:v>secure</x:v>
      </x:c>
      <x:c r="H563" s="23" t="str">
        <x:v>https://www.edizionenazionalemachiavelli.it/</x:v>
      </x:c>
      <x:c r="I563" s="28" t="str">
        <x:v>Machiavelli, Tutte le opere, ed. Mario Martelli (Sansoni, 1971); Edizione Nazionale delle opere.</x:v>
      </x:c>
      <x:c r="J563" s="23" t="str">
        <x:v>https://www.edizionenazionalemachiavelli.it/</x:v>
      </x:c>
      <x:c r="K563" s="23" t="str"/>
      <x:c r="L563" s="28" t="str">
        <x:v>Machiavelli, The Chief Works and Others, trans. Allan Gilbert (Duke UP, 1965).</x:v>
      </x:c>
      <x:c r="M563" s="23" t="str">
        <x:v>https://search.worldcat.org/search?q=ti%3AThe+Chief+Works+and+Others+au%3AMachiavelli</x:v>
      </x:c>
      <x:c r="N563" s="23" t="str"/>
      <x:c r="O563" s="23" t="str"/>
      <x:c r="P563" s="23" t="str"/>
      <x:c r="Q563" s="28" t="str">
        <x:v>no_lawful_open_pdf_found</x:v>
      </x:c>
      <x:c r="R563" s="23" t="str"/>
      <x:c r="S563" s="23" t="str"/>
      <x:c r="T563" s="28" t="str">
        <x:v>no_lawful_open_pdf_found</x:v>
      </x:c>
      <x:c r="U563" s="28" t="str">
        <x:v>No lawful open direct PDF verified in targeted IA/Wikimedia/Gallica/BnF search; catalog/item links remain in source corpus.</x:v>
      </x:c>
      <x:c r="V563" s="28" t="str">
        <x:v>No lawful open direct PDF verified in targeted IA/Wikimedia/Gallica/BnF search; catalog/item links remain in source corpus.</x:v>
      </x:c>
      <x:c r="W563" s="28" t="str">
        <x:v>verified_work_identity_provisional_corpus</x:v>
      </x:c>
      <x:c r="X563" s="28" t="str">
        <x:v>verified_work_identity_provisional_corpus</x:v>
      </x:c>
      <x:c r="Y563" s="28" t="str"/>
      <x:c r="Z563" s="23" t="str">
        <x:v>2026-09-24</x:v>
      </x:c>
      <x:c r="AA563" s="28" t="str">
        <x:v>Concrete row preserved from vetted corpus; author-level completeness remains provisional pending full bibliography reconciliation.</x:v>
      </x:c>
      <x:c r="AB563" s="23" t="str">
        <x:v>Early-modern and modern audit</x:v>
      </x:c>
      <x:c r="AC563" s="28" t="str">
        <x:v>Audited 2026-09-24; 20 author corpora remain provisional after work-level review</x:v>
      </x:c>
    </x:row>
    <x:row r="564" ht="60" hidden="0" customHeight="1">
      <x:c r="A564" s="23" t="str">
        <x:v>Niccolò Machiavelli</x:v>
      </x:c>
      <x:c r="B564" s="28" t="str">
        <x:v>Clizia</x:v>
      </x:c>
      <x:c r="C564" s="28" t="str">
        <x:v>Clizia</x:v>
      </x:c>
      <x:c r="D564" s="23" t="str">
        <x:v>Italian</x:v>
      </x:c>
      <x:c r="E564" s="28" t="str">
        <x:v>complete_extant_work</x:v>
      </x:c>
      <x:c r="F564" s="23" t="str">
        <x:v>extant</x:v>
      </x:c>
      <x:c r="G564" s="23" t="str">
        <x:v>secure</x:v>
      </x:c>
      <x:c r="H564" s="23" t="str">
        <x:v>https://www.edizionenazionalemachiavelli.it/</x:v>
      </x:c>
      <x:c r="I564" s="28" t="str">
        <x:v>Machiavelli, Tutte le opere, ed. Mario Martelli (Sansoni, 1971); Edizione Nazionale delle opere.</x:v>
      </x:c>
      <x:c r="J564" s="23" t="str">
        <x:v>https://www.edizionenazionalemachiavelli.it/</x:v>
      </x:c>
      <x:c r="K564" s="23" t="str"/>
      <x:c r="L564" s="28" t="str">
        <x:v>Machiavelli, The Chief Works and Others, trans. Allan Gilbert (Duke UP, 1965).</x:v>
      </x:c>
      <x:c r="M564" s="23" t="str">
        <x:v>https://search.worldcat.org/search?q=ti%3AThe+Chief+Works+and+Others+au%3AMachiavelli</x:v>
      </x:c>
      <x:c r="N564" s="23" t="str"/>
      <x:c r="O564" s="23" t="str"/>
      <x:c r="P564" s="23" t="str"/>
      <x:c r="Q564" s="28" t="str">
        <x:v>no_lawful_open_pdf_found</x:v>
      </x:c>
      <x:c r="R564" s="23" t="str"/>
      <x:c r="S564" s="23" t="str"/>
      <x:c r="T564" s="28" t="str">
        <x:v>no_lawful_open_pdf_found</x:v>
      </x:c>
      <x:c r="U564" s="28" t="str">
        <x:v>No lawful open direct PDF verified in targeted IA/Wikimedia/Gallica/BnF search; catalog/item links remain in source corpus.</x:v>
      </x:c>
      <x:c r="V564" s="28" t="str">
        <x:v>No lawful open direct PDF verified in targeted IA/Wikimedia/Gallica/BnF search; catalog/item links remain in source corpus.</x:v>
      </x:c>
      <x:c r="W564" s="28" t="str">
        <x:v>verified_work_identity_provisional_corpus</x:v>
      </x:c>
      <x:c r="X564" s="28" t="str">
        <x:v>verified_work_identity_provisional_corpus</x:v>
      </x:c>
      <x:c r="Y564" s="28" t="str"/>
      <x:c r="Z564" s="23" t="str">
        <x:v>2026-09-24</x:v>
      </x:c>
      <x:c r="AA564" s="28" t="str">
        <x:v>Concrete row preserved from vetted corpus; author-level completeness remains provisional pending full bibliography reconciliation.</x:v>
      </x:c>
      <x:c r="AB564" s="23" t="str">
        <x:v>Early-modern and modern audit</x:v>
      </x:c>
      <x:c r="AC564" s="28" t="str">
        <x:v>Audited 2026-09-24; 20 author corpora remain provisional after work-level review</x:v>
      </x:c>
    </x:row>
    <x:row r="565" ht="60" hidden="0" customHeight="1">
      <x:c r="A565" s="23" t="str">
        <x:v>Niccolò Machiavelli</x:v>
      </x:c>
      <x:c r="B565" s="28" t="str">
        <x:v>Andria</x:v>
      </x:c>
      <x:c r="C565" s="28" t="str">
        <x:v>Andria</x:v>
      </x:c>
      <x:c r="D565" s="23" t="str">
        <x:v>Italian</x:v>
      </x:c>
      <x:c r="E565" s="28" t="str">
        <x:v>complete_extant_work</x:v>
      </x:c>
      <x:c r="F565" s="23" t="str">
        <x:v>extant</x:v>
      </x:c>
      <x:c r="G565" s="23" t="str">
        <x:v>secure</x:v>
      </x:c>
      <x:c r="H565" s="23" t="str">
        <x:v>https://www.edizionenazionalemachiavelli.it/</x:v>
      </x:c>
      <x:c r="I565" s="28" t="str">
        <x:v>Machiavelli, Tutte le opere, ed. Mario Martelli (Sansoni, 1971); Edizione Nazionale delle opere.</x:v>
      </x:c>
      <x:c r="J565" s="23" t="str">
        <x:v>https://www.edizionenazionalemachiavelli.it/</x:v>
      </x:c>
      <x:c r="K565" s="23" t="str"/>
      <x:c r="L565" s="28" t="str">
        <x:v>Machiavelli, The Chief Works and Others, trans. Allan Gilbert (Duke UP, 1965).</x:v>
      </x:c>
      <x:c r="M565" s="23" t="str">
        <x:v>https://search.worldcat.org/search?q=ti%3AThe+Chief+Works+and+Others+au%3AMachiavelli</x:v>
      </x:c>
      <x:c r="N565" s="23" t="str"/>
      <x:c r="O565" s="23" t="str"/>
      <x:c r="P565" s="23" t="str"/>
      <x:c r="Q565" s="28" t="str">
        <x:v>no_lawful_open_pdf_found</x:v>
      </x:c>
      <x:c r="R565" s="23" t="str"/>
      <x:c r="S565" s="23" t="str"/>
      <x:c r="T565" s="28" t="str">
        <x:v>no_lawful_open_pdf_found</x:v>
      </x:c>
      <x:c r="U565" s="28" t="str">
        <x:v>No lawful open direct PDF verified in targeted IA/Wikimedia/Gallica/BnF search; catalog/item links remain in source corpus.</x:v>
      </x:c>
      <x:c r="V565" s="28" t="str">
        <x:v>No lawful open direct PDF verified in targeted IA/Wikimedia/Gallica/BnF search; catalog/item links remain in source corpus.</x:v>
      </x:c>
      <x:c r="W565" s="28" t="str">
        <x:v>verified_work_identity_provisional_corpus</x:v>
      </x:c>
      <x:c r="X565" s="28" t="str">
        <x:v>verified_work_identity_provisional_corpus</x:v>
      </x:c>
      <x:c r="Y565" s="28" t="str"/>
      <x:c r="Z565" s="23" t="str">
        <x:v>2026-09-24</x:v>
      </x:c>
      <x:c r="AA565" s="28" t="str">
        <x:v>Concrete row preserved from vetted corpus; author-level completeness remains provisional pending full bibliography reconciliation.</x:v>
      </x:c>
      <x:c r="AB565" s="23" t="str">
        <x:v>Early-modern and modern audit</x:v>
      </x:c>
      <x:c r="AC565" s="28" t="str">
        <x:v>Audited 2026-09-24; 20 author corpora remain provisional after work-level review</x:v>
      </x:c>
    </x:row>
    <x:row r="566" ht="60" hidden="0" customHeight="1">
      <x:c r="A566" s="23" t="str">
        <x:v>Niccolò Machiavelli</x:v>
      </x:c>
      <x:c r="B566" s="28" t="str">
        <x:v>Belfagor the Archdevil</x:v>
      </x:c>
      <x:c r="C566" s="28" t="str">
        <x:v>Belfagor arcidiavolo</x:v>
      </x:c>
      <x:c r="D566" s="23" t="str">
        <x:v>Italian</x:v>
      </x:c>
      <x:c r="E566" s="28" t="str">
        <x:v>complete_extant_work</x:v>
      </x:c>
      <x:c r="F566" s="23" t="str">
        <x:v>extant</x:v>
      </x:c>
      <x:c r="G566" s="23" t="str">
        <x:v>secure</x:v>
      </x:c>
      <x:c r="H566" s="23" t="str">
        <x:v>https://www.edizionenazionalemachiavelli.it/</x:v>
      </x:c>
      <x:c r="I566" s="28" t="str">
        <x:v>Machiavelli, Tutte le opere, ed. Mario Martelli (Sansoni, 1971); Edizione Nazionale delle opere.</x:v>
      </x:c>
      <x:c r="J566" s="23" t="str">
        <x:v>https://www.edizionenazionalemachiavelli.it/</x:v>
      </x:c>
      <x:c r="K566" s="23" t="str"/>
      <x:c r="L566" s="28" t="str">
        <x:v>Machiavelli, The Chief Works and Others, trans. Allan Gilbert (Duke UP, 1965).</x:v>
      </x:c>
      <x:c r="M566" s="23" t="str">
        <x:v>https://search.worldcat.org/search?q=ti%3AThe+Chief+Works+and+Others+au%3AMachiavelli</x:v>
      </x:c>
      <x:c r="N566" s="23" t="str"/>
      <x:c r="O566" s="23" t="str"/>
      <x:c r="P566" s="23" t="str"/>
      <x:c r="Q566" s="28" t="str">
        <x:v>no_lawful_open_pdf_found</x:v>
      </x:c>
      <x:c r="R566" s="23" t="str"/>
      <x:c r="S566" s="23" t="str"/>
      <x:c r="T566" s="28" t="str">
        <x:v>no_lawful_open_pdf_found</x:v>
      </x:c>
      <x:c r="U566" s="28" t="str">
        <x:v>No lawful open direct PDF verified in targeted IA/Wikimedia/Gallica/BnF search; catalog/item links remain in source corpus.</x:v>
      </x:c>
      <x:c r="V566" s="28" t="str">
        <x:v>No lawful open direct PDF verified in targeted IA/Wikimedia/Gallica/BnF search; catalog/item links remain in source corpus.</x:v>
      </x:c>
      <x:c r="W566" s="28" t="str">
        <x:v>verified_work_identity_provisional_corpus</x:v>
      </x:c>
      <x:c r="X566" s="28" t="str">
        <x:v>verified_work_identity_provisional_corpus</x:v>
      </x:c>
      <x:c r="Y566" s="28" t="str"/>
      <x:c r="Z566" s="23" t="str">
        <x:v>2026-09-24</x:v>
      </x:c>
      <x:c r="AA566" s="28" t="str">
        <x:v>Concrete row preserved from vetted corpus; author-level completeness remains provisional pending full bibliography reconciliation.</x:v>
      </x:c>
      <x:c r="AB566" s="23" t="str">
        <x:v>Early-modern and modern audit</x:v>
      </x:c>
      <x:c r="AC566" s="28" t="str">
        <x:v>Audited 2026-09-24; 20 author corpora remain provisional after work-level review</x:v>
      </x:c>
    </x:row>
    <x:row r="567" ht="60" hidden="0" customHeight="1">
      <x:c r="A567" s="23" t="str">
        <x:v>Niccolò Machiavelli</x:v>
      </x:c>
      <x:c r="B567" s="28" t="str">
        <x:v>The Golden Ass</x:v>
      </x:c>
      <x:c r="C567" s="28" t="str">
        <x:v>L'asino d'oro</x:v>
      </x:c>
      <x:c r="D567" s="23" t="str">
        <x:v>Italian</x:v>
      </x:c>
      <x:c r="E567" s="28" t="str">
        <x:v>complete_extant_work</x:v>
      </x:c>
      <x:c r="F567" s="23" t="str">
        <x:v>extant</x:v>
      </x:c>
      <x:c r="G567" s="23" t="str">
        <x:v>secure</x:v>
      </x:c>
      <x:c r="H567" s="23" t="str">
        <x:v>https://www.edizionenazionalemachiavelli.it/</x:v>
      </x:c>
      <x:c r="I567" s="28" t="str">
        <x:v>Machiavelli, Tutte le opere, ed. Mario Martelli (Sansoni, 1971); Edizione Nazionale delle opere.</x:v>
      </x:c>
      <x:c r="J567" s="23" t="str">
        <x:v>https://www.edizionenazionalemachiavelli.it/</x:v>
      </x:c>
      <x:c r="K567" s="23" t="str"/>
      <x:c r="L567" s="28" t="str">
        <x:v>Machiavelli, The Chief Works and Others, trans. Allan Gilbert (Duke UP, 1965).</x:v>
      </x:c>
      <x:c r="M567" s="23" t="str">
        <x:v>https://search.worldcat.org/search?q=ti%3AThe+Chief+Works+and+Others+au%3AMachiavelli</x:v>
      </x:c>
      <x:c r="N567" s="23" t="str"/>
      <x:c r="O567" s="23" t="str"/>
      <x:c r="P567" s="23" t="str"/>
      <x:c r="Q567" s="28" t="str">
        <x:v>no_lawful_open_pdf_found</x:v>
      </x:c>
      <x:c r="R567" s="23" t="str"/>
      <x:c r="S567" s="23" t="str"/>
      <x:c r="T567" s="28" t="str">
        <x:v>no_lawful_open_pdf_found</x:v>
      </x:c>
      <x:c r="U567" s="28" t="str">
        <x:v>No lawful open direct PDF verified in targeted IA/Wikimedia/Gallica/BnF search; catalog/item links remain in source corpus.</x:v>
      </x:c>
      <x:c r="V567" s="28" t="str">
        <x:v>No lawful open direct PDF verified in targeted IA/Wikimedia/Gallica/BnF search; catalog/item links remain in source corpus.</x:v>
      </x:c>
      <x:c r="W567" s="28" t="str">
        <x:v>verified_work_identity_provisional_corpus</x:v>
      </x:c>
      <x:c r="X567" s="28" t="str">
        <x:v>verified_work_identity_provisional_corpus</x:v>
      </x:c>
      <x:c r="Y567" s="28" t="str"/>
      <x:c r="Z567" s="23" t="str">
        <x:v>2026-09-24</x:v>
      </x:c>
      <x:c r="AA567" s="28" t="str">
        <x:v>Concrete row preserved from vetted corpus; author-level completeness remains provisional pending full bibliography reconciliation.</x:v>
      </x:c>
      <x:c r="AB567" s="23" t="str">
        <x:v>Early-modern and modern audit</x:v>
      </x:c>
      <x:c r="AC567" s="28" t="str">
        <x:v>Audited 2026-09-24; 20 author corpora remain provisional after work-level review</x:v>
      </x:c>
    </x:row>
    <x:row r="568" ht="60" hidden="0" customHeight="1">
      <x:c r="A568" s="23" t="str">
        <x:v>Niccolò Machiavelli</x:v>
      </x:c>
      <x:c r="B568" s="28" t="str">
        <x:v>The Ass of Gold (poem)</x:v>
      </x:c>
      <x:c r="C568" s="28" t="str">
        <x:v>L'asino</x:v>
      </x:c>
      <x:c r="D568" s="23" t="str">
        <x:v>Italian</x:v>
      </x:c>
      <x:c r="E568" s="28" t="str">
        <x:v>complete_extant_work</x:v>
      </x:c>
      <x:c r="F568" s="23" t="str">
        <x:v>extant</x:v>
      </x:c>
      <x:c r="G568" s="23" t="str">
        <x:v>secure</x:v>
      </x:c>
      <x:c r="H568" s="23" t="str">
        <x:v>https://www.edizionenazionalemachiavelli.it/</x:v>
      </x:c>
      <x:c r="I568" s="28" t="str">
        <x:v>Machiavelli, Tutte le opere, ed. Mario Martelli (Sansoni, 1971); Edizione Nazionale delle opere.</x:v>
      </x:c>
      <x:c r="J568" s="23" t="str">
        <x:v>https://www.edizionenazionalemachiavelli.it/</x:v>
      </x:c>
      <x:c r="K568" s="23" t="str"/>
      <x:c r="L568" s="28" t="str">
        <x:v>Machiavelli, The Chief Works and Others, trans. Allan Gilbert (Duke UP, 1965).</x:v>
      </x:c>
      <x:c r="M568" s="23" t="str">
        <x:v>https://search.worldcat.org/search?q=ti%3AThe+Chief+Works+and+Others+au%3AMachiavelli</x:v>
      </x:c>
      <x:c r="N568" s="23" t="str"/>
      <x:c r="O568" s="23" t="str"/>
      <x:c r="P568" s="23" t="str"/>
      <x:c r="Q568" s="28" t="str">
        <x:v>no_lawful_open_pdf_found</x:v>
      </x:c>
      <x:c r="R568" s="23" t="str"/>
      <x:c r="S568" s="23" t="str"/>
      <x:c r="T568" s="28" t="str">
        <x:v>no_lawful_open_pdf_found</x:v>
      </x:c>
      <x:c r="U568" s="28" t="str">
        <x:v>No lawful open direct PDF verified in targeted IA/Wikimedia/Gallica/BnF search; catalog/item links remain in source corpus.</x:v>
      </x:c>
      <x:c r="V568" s="28" t="str">
        <x:v>No lawful open direct PDF verified in targeted IA/Wikimedia/Gallica/BnF search; catalog/item links remain in source corpus.</x:v>
      </x:c>
      <x:c r="W568" s="28" t="str">
        <x:v>verified_work_identity_provisional_corpus</x:v>
      </x:c>
      <x:c r="X568" s="28" t="str">
        <x:v>verified_work_identity_provisional_corpus</x:v>
      </x:c>
      <x:c r="Y568" s="28" t="str"/>
      <x:c r="Z568" s="23" t="str">
        <x:v>2026-09-24</x:v>
      </x:c>
      <x:c r="AA568" s="28" t="str">
        <x:v>Concrete row preserved from vetted corpus; author-level completeness remains provisional pending full bibliography reconciliation.</x:v>
      </x:c>
      <x:c r="AB568" s="23" t="str">
        <x:v>Early-modern and modern audit</x:v>
      </x:c>
      <x:c r="AC568" s="28" t="str">
        <x:v>Audited 2026-09-24; 20 author corpora remain provisional after work-level review</x:v>
      </x:c>
    </x:row>
    <x:row r="569" ht="60" hidden="0" customHeight="1">
      <x:c r="A569" s="23" t="str">
        <x:v>Niccolò Machiavelli</x:v>
      </x:c>
      <x:c r="B569" s="28" t="str">
        <x:v>Decennale primo</x:v>
      </x:c>
      <x:c r="C569" s="28" t="str">
        <x:v>Decennale primo</x:v>
      </x:c>
      <x:c r="D569" s="23" t="str">
        <x:v>Italian</x:v>
      </x:c>
      <x:c r="E569" s="28" t="str">
        <x:v>complete_extant_work</x:v>
      </x:c>
      <x:c r="F569" s="23" t="str">
        <x:v>extant</x:v>
      </x:c>
      <x:c r="G569" s="23" t="str">
        <x:v>secure</x:v>
      </x:c>
      <x:c r="H569" s="23" t="str">
        <x:v>https://www.edizionenazionalemachiavelli.it/</x:v>
      </x:c>
      <x:c r="I569" s="28" t="str">
        <x:v>Machiavelli, Tutte le opere, ed. Mario Martelli (Sansoni, 1971); Edizione Nazionale delle opere.</x:v>
      </x:c>
      <x:c r="J569" s="23" t="str">
        <x:v>https://www.edizionenazionalemachiavelli.it/</x:v>
      </x:c>
      <x:c r="K569" s="23" t="str"/>
      <x:c r="L569" s="28" t="str">
        <x:v>Machiavelli, The Chief Works and Others, trans. Allan Gilbert (Duke UP, 1965).</x:v>
      </x:c>
      <x:c r="M569" s="23" t="str">
        <x:v>https://search.worldcat.org/search?q=ti%3AThe+Chief+Works+and+Others+au%3AMachiavelli</x:v>
      </x:c>
      <x:c r="N569" s="23" t="str"/>
      <x:c r="O569" s="23" t="str"/>
      <x:c r="P569" s="23" t="str"/>
      <x:c r="Q569" s="28" t="str">
        <x:v>no_lawful_open_pdf_found</x:v>
      </x:c>
      <x:c r="R569" s="23" t="str"/>
      <x:c r="S569" s="23" t="str"/>
      <x:c r="T569" s="28" t="str">
        <x:v>no_lawful_open_pdf_found</x:v>
      </x:c>
      <x:c r="U569" s="28" t="str">
        <x:v>No lawful open direct PDF verified in targeted IA/Wikimedia/Gallica/BnF search; catalog/item links remain in source corpus.</x:v>
      </x:c>
      <x:c r="V569" s="28" t="str">
        <x:v>No lawful open direct PDF verified in targeted IA/Wikimedia/Gallica/BnF search; catalog/item links remain in source corpus.</x:v>
      </x:c>
      <x:c r="W569" s="28" t="str">
        <x:v>verified_work_identity_provisional_corpus</x:v>
      </x:c>
      <x:c r="X569" s="28" t="str">
        <x:v>verified_work_identity_provisional_corpus</x:v>
      </x:c>
      <x:c r="Y569" s="28" t="str"/>
      <x:c r="Z569" s="23" t="str">
        <x:v>2026-09-24</x:v>
      </x:c>
      <x:c r="AA569" s="28" t="str">
        <x:v>Concrete row preserved from vetted corpus; author-level completeness remains provisional pending full bibliography reconciliation.</x:v>
      </x:c>
      <x:c r="AB569" s="23" t="str">
        <x:v>Early-modern and modern audit</x:v>
      </x:c>
      <x:c r="AC569" s="28" t="str">
        <x:v>Audited 2026-09-24; 20 author corpora remain provisional after work-level review</x:v>
      </x:c>
    </x:row>
    <x:row r="570" ht="60" hidden="0" customHeight="1">
      <x:c r="A570" s="23" t="str">
        <x:v>Niccolò Machiavelli</x:v>
      </x:c>
      <x:c r="B570" s="28" t="str">
        <x:v>Decennale secondo</x:v>
      </x:c>
      <x:c r="C570" s="28" t="str">
        <x:v>Decennale secondo</x:v>
      </x:c>
      <x:c r="D570" s="23" t="str">
        <x:v>Italian</x:v>
      </x:c>
      <x:c r="E570" s="28" t="str">
        <x:v>complete_extant_work</x:v>
      </x:c>
      <x:c r="F570" s="23" t="str">
        <x:v>extant</x:v>
      </x:c>
      <x:c r="G570" s="23" t="str">
        <x:v>secure</x:v>
      </x:c>
      <x:c r="H570" s="23" t="str">
        <x:v>https://www.edizionenazionalemachiavelli.it/</x:v>
      </x:c>
      <x:c r="I570" s="28" t="str">
        <x:v>Machiavelli, Tutte le opere, ed. Mario Martelli (Sansoni, 1971); Edizione Nazionale delle opere.</x:v>
      </x:c>
      <x:c r="J570" s="23" t="str">
        <x:v>https://www.edizionenazionalemachiavelli.it/</x:v>
      </x:c>
      <x:c r="K570" s="23" t="str"/>
      <x:c r="L570" s="28" t="str">
        <x:v>Machiavelli, The Chief Works and Others, trans. Allan Gilbert (Duke UP, 1965).</x:v>
      </x:c>
      <x:c r="M570" s="23" t="str">
        <x:v>https://search.worldcat.org/search?q=ti%3AThe+Chief+Works+and+Others+au%3AMachiavelli</x:v>
      </x:c>
      <x:c r="N570" s="23" t="str"/>
      <x:c r="O570" s="23" t="str"/>
      <x:c r="P570" s="23" t="str"/>
      <x:c r="Q570" s="28" t="str">
        <x:v>no_lawful_open_pdf_found</x:v>
      </x:c>
      <x:c r="R570" s="23" t="str"/>
      <x:c r="S570" s="23" t="str"/>
      <x:c r="T570" s="28" t="str">
        <x:v>no_lawful_open_pdf_found</x:v>
      </x:c>
      <x:c r="U570" s="28" t="str">
        <x:v>No lawful open direct PDF verified in targeted IA/Wikimedia/Gallica/BnF search; catalog/item links remain in source corpus.</x:v>
      </x:c>
      <x:c r="V570" s="28" t="str">
        <x:v>No lawful open direct PDF verified in targeted IA/Wikimedia/Gallica/BnF search; catalog/item links remain in source corpus.</x:v>
      </x:c>
      <x:c r="W570" s="28" t="str">
        <x:v>verified_work_identity_provisional_corpus</x:v>
      </x:c>
      <x:c r="X570" s="28" t="str">
        <x:v>verified_work_identity_provisional_corpus</x:v>
      </x:c>
      <x:c r="Y570" s="28" t="str"/>
      <x:c r="Z570" s="23" t="str">
        <x:v>2026-09-24</x:v>
      </x:c>
      <x:c r="AA570" s="28" t="str">
        <x:v>Concrete row preserved from vetted corpus; author-level completeness remains provisional pending full bibliography reconciliation.</x:v>
      </x:c>
      <x:c r="AB570" s="23" t="str">
        <x:v>Early-modern and modern audit</x:v>
      </x:c>
      <x:c r="AC570" s="28" t="str">
        <x:v>Audited 2026-09-24; 20 author corpora remain provisional after work-level review</x:v>
      </x:c>
    </x:row>
    <x:row r="571" ht="60" hidden="0" customHeight="1">
      <x:c r="A571" s="23" t="str">
        <x:v>Niccolò Machiavelli</x:v>
      </x:c>
      <x:c r="B571" s="28" t="str">
        <x:v>The First Decade</x:v>
      </x:c>
      <x:c r="C571" s="28" t="str">
        <x:v>Primo decennale</x:v>
      </x:c>
      <x:c r="D571" s="23" t="str">
        <x:v>Italian</x:v>
      </x:c>
      <x:c r="E571" s="28" t="str">
        <x:v>complete_extant_work</x:v>
      </x:c>
      <x:c r="F571" s="23" t="str">
        <x:v>extant</x:v>
      </x:c>
      <x:c r="G571" s="23" t="str">
        <x:v>secure</x:v>
      </x:c>
      <x:c r="H571" s="23" t="str">
        <x:v>https://www.edizionenazionalemachiavelli.it/</x:v>
      </x:c>
      <x:c r="I571" s="28" t="str">
        <x:v>Machiavelli, Tutte le opere, ed. Mario Martelli (Sansoni, 1971); Edizione Nazionale delle opere.</x:v>
      </x:c>
      <x:c r="J571" s="23" t="str">
        <x:v>https://www.edizionenazionalemachiavelli.it/</x:v>
      </x:c>
      <x:c r="K571" s="23" t="str"/>
      <x:c r="L571" s="28" t="str">
        <x:v>Machiavelli, The Chief Works and Others, trans. Allan Gilbert (Duke UP, 1965).</x:v>
      </x:c>
      <x:c r="M571" s="23" t="str">
        <x:v>https://search.worldcat.org/search?q=ti%3AThe+Chief+Works+and+Others+au%3AMachiavelli</x:v>
      </x:c>
      <x:c r="N571" s="23" t="str"/>
      <x:c r="O571" s="23" t="str"/>
      <x:c r="P571" s="23" t="str"/>
      <x:c r="Q571" s="28" t="str">
        <x:v>no_lawful_open_pdf_found</x:v>
      </x:c>
      <x:c r="R571" s="23" t="str"/>
      <x:c r="S571" s="23" t="str"/>
      <x:c r="T571" s="28" t="str">
        <x:v>no_lawful_open_pdf_found</x:v>
      </x:c>
      <x:c r="U571" s="28" t="str">
        <x:v>No lawful open direct PDF verified in targeted IA/Wikimedia/Gallica/BnF search; catalog/item links remain in source corpus.</x:v>
      </x:c>
      <x:c r="V571" s="28" t="str">
        <x:v>No lawful open direct PDF verified in targeted IA/Wikimedia/Gallica/BnF search; catalog/item links remain in source corpus.</x:v>
      </x:c>
      <x:c r="W571" s="28" t="str">
        <x:v>verified_work_identity_provisional_corpus</x:v>
      </x:c>
      <x:c r="X571" s="28" t="str">
        <x:v>verified_work_identity_provisional_corpus</x:v>
      </x:c>
      <x:c r="Y571" s="28" t="str"/>
      <x:c r="Z571" s="23" t="str">
        <x:v>2026-09-24</x:v>
      </x:c>
      <x:c r="AA571" s="28" t="str">
        <x:v>Concrete row preserved from vetted corpus; author-level completeness remains provisional pending full bibliography reconciliation.</x:v>
      </x:c>
      <x:c r="AB571" s="23" t="str">
        <x:v>Early-modern and modern audit</x:v>
      </x:c>
      <x:c r="AC571" s="28" t="str">
        <x:v>Audited 2026-09-24; 20 author corpora remain provisional after work-level review</x:v>
      </x:c>
    </x:row>
    <x:row r="572" ht="60" hidden="0" customHeight="1">
      <x:c r="A572" s="23" t="str">
        <x:v>William Shakespeare</x:v>
      </x:c>
      <x:c r="B572" s="28" t="str">
        <x:v>The Two Gentlemen of Verona</x:v>
      </x:c>
      <x:c r="C572" s="28" t="str">
        <x:v>The Two Gentlemen of Verona</x:v>
      </x:c>
      <x:c r="D572" s="23" t="str">
        <x:v>English</x:v>
      </x:c>
      <x:c r="E572" s="28" t="str">
        <x:v>complete_extant_work</x:v>
      </x:c>
      <x:c r="F572" s="23" t="str">
        <x:v>extant</x:v>
      </x:c>
      <x:c r="G572" s="23" t="str">
        <x:v>secure</x:v>
      </x:c>
      <x:c r="H572" s="23" t="str">
        <x:v>https://www.folger.edu/explore/shakespeares-works/</x:v>
      </x:c>
      <x:c r="I572" s="28" t="str">
        <x:v>Shakespeare, The Oxford Shakespeare: The Complete Works, 2nd ed., ed. Gary Taylor et al. (Oxford UP, 2005).</x:v>
      </x:c>
      <x:c r="J572" s="23" t="str">
        <x:v>https://search.worldcat.org/search?q=ti%3AThe+Oxford+Shakespeare+Complete+Works</x:v>
      </x:c>
      <x:c r="K572" s="23" t="str"/>
      <x:c r="L572" s="28" t="str">
        <x:v>not_applicable_original_english</x:v>
      </x:c>
      <x:c r="M572" s="23" t="str"/>
      <x:c r="N572" s="23" t="str"/>
      <x:c r="O572" s="23" t="str"/>
      <x:c r="P572" s="23" t="str"/>
      <x:c r="Q572" s="28" t="str">
        <x:v>no_lawful_open_pdf_found</x:v>
      </x:c>
      <x:c r="R572" s="23" t="str"/>
      <x:c r="S572" s="23" t="str"/>
      <x:c r="T572" s="28" t="str">
        <x:v>no_lawful_open_pdf_found</x:v>
      </x:c>
      <x:c r="U572" s="28" t="str">
        <x:v>No lawful open direct PDF verified in targeted IA/Wikimedia/Gallica/BnF search; catalog/item links remain in source corpus.</x:v>
      </x:c>
      <x:c r="V572" s="28" t="str">
        <x:v>No lawful open direct PDF verified in targeted IA/Wikimedia/Gallica/BnF search; catalog/item links remain in source corpus.</x:v>
      </x:c>
      <x:c r="W572" s="28" t="str">
        <x:v>verified_work_identity_provisional_corpus</x:v>
      </x:c>
      <x:c r="X572" s="28" t="str">
        <x:v>verified_work_identity_provisional_corpus</x:v>
      </x:c>
      <x:c r="Y572" s="28" t="str"/>
      <x:c r="Z572" s="23" t="str">
        <x:v>2026-09-24</x:v>
      </x:c>
      <x:c r="AA572" s="28" t="str">
        <x:v>Concrete row preserved from vetted corpus; author-level completeness remains provisional pending full bibliography reconciliation.</x:v>
      </x:c>
      <x:c r="AB572" s="23" t="str">
        <x:v>Early-modern and modern audit</x:v>
      </x:c>
      <x:c r="AC572" s="28" t="str">
        <x:v>Audited 2026-09-24; 20 author corpora remain provisional after work-level review</x:v>
      </x:c>
    </x:row>
    <x:row r="573" ht="60" hidden="0" customHeight="1">
      <x:c r="A573" s="23" t="str">
        <x:v>William Shakespeare</x:v>
      </x:c>
      <x:c r="B573" s="28" t="str">
        <x:v>The Taming of the Shrew</x:v>
      </x:c>
      <x:c r="C573" s="28" t="str">
        <x:v>The Taming of the Shrew</x:v>
      </x:c>
      <x:c r="D573" s="23" t="str">
        <x:v>English</x:v>
      </x:c>
      <x:c r="E573" s="28" t="str">
        <x:v>complete_extant_work</x:v>
      </x:c>
      <x:c r="F573" s="23" t="str">
        <x:v>extant</x:v>
      </x:c>
      <x:c r="G573" s="23" t="str">
        <x:v>secure</x:v>
      </x:c>
      <x:c r="H573" s="23" t="str">
        <x:v>https://www.folger.edu/explore/shakespeares-works/</x:v>
      </x:c>
      <x:c r="I573" s="28" t="str">
        <x:v>Shakespeare, The Oxford Shakespeare: The Complete Works, 2nd ed., ed. Gary Taylor et al. (Oxford UP, 2005).</x:v>
      </x:c>
      <x:c r="J573" s="23" t="str">
        <x:v>https://search.worldcat.org/search?q=ti%3AThe+Oxford+Shakespeare+Complete+Works</x:v>
      </x:c>
      <x:c r="K573" s="23" t="str"/>
      <x:c r="L573" s="28" t="str">
        <x:v>not_applicable_original_english</x:v>
      </x:c>
      <x:c r="M573" s="23" t="str"/>
      <x:c r="N573" s="23" t="str"/>
      <x:c r="O573" s="23" t="str"/>
      <x:c r="P573" s="23" t="str"/>
      <x:c r="Q573" s="28" t="str">
        <x:v>no_lawful_open_pdf_found</x:v>
      </x:c>
      <x:c r="R573" s="23" t="str"/>
      <x:c r="S573" s="23" t="str"/>
      <x:c r="T573" s="28" t="str">
        <x:v>no_lawful_open_pdf_found</x:v>
      </x:c>
      <x:c r="U573" s="28" t="str">
        <x:v>No lawful open direct PDF verified in targeted IA/Wikimedia/Gallica/BnF search; catalog/item links remain in source corpus.</x:v>
      </x:c>
      <x:c r="V573" s="28" t="str">
        <x:v>No lawful open direct PDF verified in targeted IA/Wikimedia/Gallica/BnF search; catalog/item links remain in source corpus.</x:v>
      </x:c>
      <x:c r="W573" s="28" t="str">
        <x:v>verified_work_identity_provisional_corpus</x:v>
      </x:c>
      <x:c r="X573" s="28" t="str">
        <x:v>verified_work_identity_provisional_corpus</x:v>
      </x:c>
      <x:c r="Y573" s="28" t="str"/>
      <x:c r="Z573" s="23" t="str">
        <x:v>2026-09-24</x:v>
      </x:c>
      <x:c r="AA573" s="28" t="str">
        <x:v>Concrete row preserved from vetted corpus; author-level completeness remains provisional pending full bibliography reconciliation.</x:v>
      </x:c>
      <x:c r="AB573" s="23" t="str">
        <x:v>Early-modern and modern audit</x:v>
      </x:c>
      <x:c r="AC573" s="28" t="str">
        <x:v>Audited 2026-09-24; 20 author corpora remain provisional after work-level review</x:v>
      </x:c>
    </x:row>
    <x:row r="574" ht="60" hidden="0" customHeight="1">
      <x:c r="A574" s="23" t="str">
        <x:v>William Shakespeare</x:v>
      </x:c>
      <x:c r="B574" s="28" t="str">
        <x:v>The Comedy of Errors</x:v>
      </x:c>
      <x:c r="C574" s="28" t="str">
        <x:v>The Comedy of Errors</x:v>
      </x:c>
      <x:c r="D574" s="23" t="str">
        <x:v>English</x:v>
      </x:c>
      <x:c r="E574" s="28" t="str">
        <x:v>complete_extant_work</x:v>
      </x:c>
      <x:c r="F574" s="23" t="str">
        <x:v>extant</x:v>
      </x:c>
      <x:c r="G574" s="23" t="str">
        <x:v>secure</x:v>
      </x:c>
      <x:c r="H574" s="23" t="str">
        <x:v>https://www.folger.edu/explore/shakespeares-works/</x:v>
      </x:c>
      <x:c r="I574" s="28" t="str">
        <x:v>Shakespeare, The Oxford Shakespeare: The Complete Works, 2nd ed., ed. Gary Taylor et al. (Oxford UP, 2005).</x:v>
      </x:c>
      <x:c r="J574" s="23" t="str">
        <x:v>https://search.worldcat.org/search?q=ti%3AThe+Oxford+Shakespeare+Complete+Works</x:v>
      </x:c>
      <x:c r="K574" s="23" t="str"/>
      <x:c r="L574" s="28" t="str">
        <x:v>not_applicable_original_english</x:v>
      </x:c>
      <x:c r="M574" s="23" t="str"/>
      <x:c r="N574" s="23" t="str"/>
      <x:c r="O574" s="23" t="str"/>
      <x:c r="P574" s="23" t="str"/>
      <x:c r="Q574" s="28" t="str">
        <x:v>no_lawful_open_pdf_found</x:v>
      </x:c>
      <x:c r="R574" s="23" t="str"/>
      <x:c r="S574" s="23" t="str"/>
      <x:c r="T574" s="28" t="str">
        <x:v>no_lawful_open_pdf_found</x:v>
      </x:c>
      <x:c r="U574" s="28" t="str">
        <x:v>No lawful open direct PDF verified in targeted IA/Wikimedia/Gallica/BnF search; catalog/item links remain in source corpus.</x:v>
      </x:c>
      <x:c r="V574" s="28" t="str">
        <x:v>No lawful open direct PDF verified in targeted IA/Wikimedia/Gallica/BnF search; catalog/item links remain in source corpus.</x:v>
      </x:c>
      <x:c r="W574" s="28" t="str">
        <x:v>verified_work_identity_provisional_corpus</x:v>
      </x:c>
      <x:c r="X574" s="28" t="str">
        <x:v>verified_work_identity_provisional_corpus</x:v>
      </x:c>
      <x:c r="Y574" s="28" t="str"/>
      <x:c r="Z574" s="23" t="str">
        <x:v>2026-09-24</x:v>
      </x:c>
      <x:c r="AA574" s="28" t="str">
        <x:v>Concrete row preserved from vetted corpus; author-level completeness remains provisional pending full bibliography reconciliation.</x:v>
      </x:c>
      <x:c r="AB574" s="23" t="str">
        <x:v>Early-modern and modern audit</x:v>
      </x:c>
      <x:c r="AC574" s="28" t="str">
        <x:v>Audited 2026-09-24; 20 author corpora remain provisional after work-level review</x:v>
      </x:c>
    </x:row>
    <x:row r="575" ht="60" hidden="0" customHeight="1">
      <x:c r="A575" s="23" t="str">
        <x:v>William Shakespeare</x:v>
      </x:c>
      <x:c r="B575" s="28" t="str">
        <x:v>Love's Labour's Lost</x:v>
      </x:c>
      <x:c r="C575" s="28" t="str">
        <x:v>Love's Labour's Lost</x:v>
      </x:c>
      <x:c r="D575" s="23" t="str">
        <x:v>English</x:v>
      </x:c>
      <x:c r="E575" s="28" t="str">
        <x:v>complete_extant_work</x:v>
      </x:c>
      <x:c r="F575" s="23" t="str">
        <x:v>extant</x:v>
      </x:c>
      <x:c r="G575" s="23" t="str">
        <x:v>secure</x:v>
      </x:c>
      <x:c r="H575" s="23" t="str">
        <x:v>https://www.folger.edu/explore/shakespeares-works/</x:v>
      </x:c>
      <x:c r="I575" s="28" t="str">
        <x:v>Shakespeare, The Oxford Shakespeare: The Complete Works, 2nd ed., ed. Gary Taylor et al. (Oxford UP, 2005).</x:v>
      </x:c>
      <x:c r="J575" s="23" t="str">
        <x:v>https://search.worldcat.org/search?q=ti%3AThe+Oxford+Shakespeare+Complete+Works</x:v>
      </x:c>
      <x:c r="K575" s="23" t="str"/>
      <x:c r="L575" s="28" t="str">
        <x:v>not_applicable_original_english</x:v>
      </x:c>
      <x:c r="M575" s="23" t="str"/>
      <x:c r="N575" s="23" t="str"/>
      <x:c r="O575" s="23" t="str"/>
      <x:c r="P575" s="23" t="str"/>
      <x:c r="Q575" s="28" t="str">
        <x:v>no_lawful_open_pdf_found</x:v>
      </x:c>
      <x:c r="R575" s="23" t="str"/>
      <x:c r="S575" s="23" t="str"/>
      <x:c r="T575" s="28" t="str">
        <x:v>no_lawful_open_pdf_found</x:v>
      </x:c>
      <x:c r="U575" s="28" t="str">
        <x:v>No lawful open direct PDF verified in targeted IA/Wikimedia/Gallica/BnF search; catalog/item links remain in source corpus.</x:v>
      </x:c>
      <x:c r="V575" s="28" t="str">
        <x:v>No lawful open direct PDF verified in targeted IA/Wikimedia/Gallica/BnF search; catalog/item links remain in source corpus.</x:v>
      </x:c>
      <x:c r="W575" s="28" t="str">
        <x:v>verified_work_identity_provisional_corpus</x:v>
      </x:c>
      <x:c r="X575" s="28" t="str">
        <x:v>verified_work_identity_provisional_corpus</x:v>
      </x:c>
      <x:c r="Y575" s="28" t="str"/>
      <x:c r="Z575" s="23" t="str">
        <x:v>2026-09-24</x:v>
      </x:c>
      <x:c r="AA575" s="28" t="str">
        <x:v>Concrete row preserved from vetted corpus; author-level completeness remains provisional pending full bibliography reconciliation.</x:v>
      </x:c>
      <x:c r="AB575" s="23" t="str">
        <x:v>Early-modern and modern audit</x:v>
      </x:c>
      <x:c r="AC575" s="28" t="str">
        <x:v>Audited 2026-09-24; 20 author corpora remain provisional after work-level review</x:v>
      </x:c>
    </x:row>
    <x:row r="576" ht="60" hidden="0" customHeight="1">
      <x:c r="A576" s="23" t="str">
        <x:v>William Shakespeare</x:v>
      </x:c>
      <x:c r="B576" s="28" t="str">
        <x:v>A Midsummer Night's Dream</x:v>
      </x:c>
      <x:c r="C576" s="28" t="str">
        <x:v>A Midsummer Night's Dream</x:v>
      </x:c>
      <x:c r="D576" s="23" t="str">
        <x:v>English</x:v>
      </x:c>
      <x:c r="E576" s="28" t="str">
        <x:v>complete_extant_work</x:v>
      </x:c>
      <x:c r="F576" s="23" t="str">
        <x:v>extant</x:v>
      </x:c>
      <x:c r="G576" s="23" t="str">
        <x:v>secure</x:v>
      </x:c>
      <x:c r="H576" s="23" t="str">
        <x:v>https://www.folger.edu/explore/shakespeares-works/</x:v>
      </x:c>
      <x:c r="I576" s="28" t="str">
        <x:v>Shakespeare, The Oxford Shakespeare: The Complete Works, 2nd ed., ed. Gary Taylor et al. (Oxford UP, 2005).</x:v>
      </x:c>
      <x:c r="J576" s="23" t="str">
        <x:v>https://search.worldcat.org/search?q=ti%3AThe+Oxford+Shakespeare+Complete+Works</x:v>
      </x:c>
      <x:c r="K576" s="23" t="str"/>
      <x:c r="L576" s="28" t="str">
        <x:v>not_applicable_original_english</x:v>
      </x:c>
      <x:c r="M576" s="23" t="str"/>
      <x:c r="N576" s="23" t="str"/>
      <x:c r="O576" s="23" t="str"/>
      <x:c r="P576" s="23" t="str"/>
      <x:c r="Q576" s="28" t="str">
        <x:v>no_lawful_open_pdf_found</x:v>
      </x:c>
      <x:c r="R576" s="23" t="str"/>
      <x:c r="S576" s="23" t="str"/>
      <x:c r="T576" s="28" t="str">
        <x:v>no_lawful_open_pdf_found</x:v>
      </x:c>
      <x:c r="U576" s="28" t="str">
        <x:v>No lawful open direct PDF verified in targeted IA/Wikimedia/Gallica/BnF search; catalog/item links remain in source corpus.</x:v>
      </x:c>
      <x:c r="V576" s="28" t="str">
        <x:v>No lawful open direct PDF verified in targeted IA/Wikimedia/Gallica/BnF search; catalog/item links remain in source corpus.</x:v>
      </x:c>
      <x:c r="W576" s="28" t="str">
        <x:v>verified_work_identity_provisional_corpus</x:v>
      </x:c>
      <x:c r="X576" s="28" t="str">
        <x:v>verified_work_identity_provisional_corpus</x:v>
      </x:c>
      <x:c r="Y576" s="28" t="str"/>
      <x:c r="Z576" s="23" t="str">
        <x:v>2026-09-24</x:v>
      </x:c>
      <x:c r="AA576" s="28" t="str">
        <x:v>Concrete row preserved from vetted corpus; author-level completeness remains provisional pending full bibliography reconciliation.</x:v>
      </x:c>
      <x:c r="AB576" s="23" t="str">
        <x:v>Early-modern and modern audit</x:v>
      </x:c>
      <x:c r="AC576" s="28" t="str">
        <x:v>Audited 2026-09-24; 20 author corpora remain provisional after work-level review</x:v>
      </x:c>
    </x:row>
    <x:row r="577" ht="60" hidden="0" customHeight="1">
      <x:c r="A577" s="23" t="str">
        <x:v>William Shakespeare</x:v>
      </x:c>
      <x:c r="B577" s="28" t="str">
        <x:v>Romeo and Juliet</x:v>
      </x:c>
      <x:c r="C577" s="28" t="str">
        <x:v>Romeo and Juliet</x:v>
      </x:c>
      <x:c r="D577" s="23" t="str">
        <x:v>English</x:v>
      </x:c>
      <x:c r="E577" s="28" t="str">
        <x:v>complete_extant_work</x:v>
      </x:c>
      <x:c r="F577" s="23" t="str">
        <x:v>extant</x:v>
      </x:c>
      <x:c r="G577" s="23" t="str">
        <x:v>secure</x:v>
      </x:c>
      <x:c r="H577" s="23" t="str">
        <x:v>https://www.folger.edu/explore/shakespeares-works/</x:v>
      </x:c>
      <x:c r="I577" s="28" t="str">
        <x:v>Shakespeare, The Oxford Shakespeare: The Complete Works, 2nd ed., ed. Gary Taylor et al. (Oxford UP, 2005).</x:v>
      </x:c>
      <x:c r="J577" s="23" t="str">
        <x:v>https://search.worldcat.org/search?q=ti%3AThe+Oxford+Shakespeare+Complete+Works</x:v>
      </x:c>
      <x:c r="K577" s="23" t="str"/>
      <x:c r="L577" s="28" t="str">
        <x:v>not_applicable_original_english</x:v>
      </x:c>
      <x:c r="M577" s="23" t="str"/>
      <x:c r="N577" s="23" t="str"/>
      <x:c r="O577" s="23" t="str"/>
      <x:c r="P577" s="23" t="str"/>
      <x:c r="Q577" s="28" t="str">
        <x:v>no_lawful_open_pdf_found</x:v>
      </x:c>
      <x:c r="R577" s="23" t="str"/>
      <x:c r="S577" s="23" t="str"/>
      <x:c r="T577" s="28" t="str">
        <x:v>no_lawful_open_pdf_found</x:v>
      </x:c>
      <x:c r="U577" s="28" t="str">
        <x:v>No lawful open direct PDF verified in targeted IA/Wikimedia/Gallica/BnF search; catalog/item links remain in source corpus.</x:v>
      </x:c>
      <x:c r="V577" s="28" t="str">
        <x:v>No lawful open direct PDF verified in targeted IA/Wikimedia/Gallica/BnF search; catalog/item links remain in source corpus.</x:v>
      </x:c>
      <x:c r="W577" s="28" t="str">
        <x:v>verified_work_identity_provisional_corpus</x:v>
      </x:c>
      <x:c r="X577" s="28" t="str">
        <x:v>verified_work_identity_provisional_corpus</x:v>
      </x:c>
      <x:c r="Y577" s="28" t="str"/>
      <x:c r="Z577" s="23" t="str">
        <x:v>2026-09-24</x:v>
      </x:c>
      <x:c r="AA577" s="28" t="str">
        <x:v>Concrete row preserved from vetted corpus; author-level completeness remains provisional pending full bibliography reconciliation.</x:v>
      </x:c>
      <x:c r="AB577" s="23" t="str">
        <x:v>Early-modern and modern audit</x:v>
      </x:c>
      <x:c r="AC577" s="28" t="str">
        <x:v>Audited 2026-09-24; 20 author corpora remain provisional after work-level review</x:v>
      </x:c>
    </x:row>
    <x:row r="578" ht="60" hidden="0" customHeight="1">
      <x:c r="A578" s="23" t="str">
        <x:v>William Shakespeare</x:v>
      </x:c>
      <x:c r="B578" s="28" t="str">
        <x:v>Richard III</x:v>
      </x:c>
      <x:c r="C578" s="28" t="str">
        <x:v>Richard III</x:v>
      </x:c>
      <x:c r="D578" s="23" t="str">
        <x:v>English</x:v>
      </x:c>
      <x:c r="E578" s="28" t="str">
        <x:v>complete_extant_work</x:v>
      </x:c>
      <x:c r="F578" s="23" t="str">
        <x:v>extant</x:v>
      </x:c>
      <x:c r="G578" s="23" t="str">
        <x:v>secure</x:v>
      </x:c>
      <x:c r="H578" s="23" t="str">
        <x:v>https://www.folger.edu/explore/shakespeares-works/</x:v>
      </x:c>
      <x:c r="I578" s="28" t="str">
        <x:v>Shakespeare, The Oxford Shakespeare: The Complete Works, 2nd ed., ed. Gary Taylor et al. (Oxford UP, 2005).</x:v>
      </x:c>
      <x:c r="J578" s="23" t="str">
        <x:v>https://search.worldcat.org/search?q=ti%3AThe+Oxford+Shakespeare+Complete+Works</x:v>
      </x:c>
      <x:c r="K578" s="23" t="str"/>
      <x:c r="L578" s="28" t="str">
        <x:v>not_applicable_original_english</x:v>
      </x:c>
      <x:c r="M578" s="23" t="str"/>
      <x:c r="N578" s="23" t="str"/>
      <x:c r="O578" s="23" t="str"/>
      <x:c r="P578" s="23" t="str"/>
      <x:c r="Q578" s="28" t="str">
        <x:v>no_lawful_open_pdf_found</x:v>
      </x:c>
      <x:c r="R578" s="23" t="str"/>
      <x:c r="S578" s="23" t="str"/>
      <x:c r="T578" s="28" t="str">
        <x:v>no_lawful_open_pdf_found</x:v>
      </x:c>
      <x:c r="U578" s="28" t="str">
        <x:v>No lawful open direct PDF verified in targeted IA/Wikimedia/Gallica/BnF search; catalog/item links remain in source corpus.</x:v>
      </x:c>
      <x:c r="V578" s="28" t="str">
        <x:v>No lawful open direct PDF verified in targeted IA/Wikimedia/Gallica/BnF search; catalog/item links remain in source corpus.</x:v>
      </x:c>
      <x:c r="W578" s="28" t="str">
        <x:v>verified_work_identity_provisional_corpus</x:v>
      </x:c>
      <x:c r="X578" s="28" t="str">
        <x:v>verified_work_identity_provisional_corpus</x:v>
      </x:c>
      <x:c r="Y578" s="28" t="str"/>
      <x:c r="Z578" s="23" t="str">
        <x:v>2026-09-24</x:v>
      </x:c>
      <x:c r="AA578" s="28" t="str">
        <x:v>Concrete row preserved from vetted corpus; author-level completeness remains provisional pending full bibliography reconciliation.</x:v>
      </x:c>
      <x:c r="AB578" s="23" t="str">
        <x:v>Early-modern and modern audit</x:v>
      </x:c>
      <x:c r="AC578" s="28" t="str">
        <x:v>Audited 2026-09-24; 20 author corpora remain provisional after work-level review</x:v>
      </x:c>
    </x:row>
    <x:row r="579" ht="60" hidden="0" customHeight="1">
      <x:c r="A579" s="23" t="str">
        <x:v>William Shakespeare</x:v>
      </x:c>
      <x:c r="B579" s="28" t="str">
        <x:v>Richard II</x:v>
      </x:c>
      <x:c r="C579" s="28" t="str">
        <x:v>Richard II</x:v>
      </x:c>
      <x:c r="D579" s="23" t="str">
        <x:v>English</x:v>
      </x:c>
      <x:c r="E579" s="28" t="str">
        <x:v>complete_extant_work</x:v>
      </x:c>
      <x:c r="F579" s="23" t="str">
        <x:v>extant</x:v>
      </x:c>
      <x:c r="G579" s="23" t="str">
        <x:v>secure</x:v>
      </x:c>
      <x:c r="H579" s="23" t="str">
        <x:v>https://www.folger.edu/explore/shakespeares-works/</x:v>
      </x:c>
      <x:c r="I579" s="28" t="str">
        <x:v>Shakespeare, The Oxford Shakespeare: The Complete Works, 2nd ed., ed. Gary Taylor et al. (Oxford UP, 2005).</x:v>
      </x:c>
      <x:c r="J579" s="23" t="str">
        <x:v>https://search.worldcat.org/search?q=ti%3AThe+Oxford+Shakespeare+Complete+Works</x:v>
      </x:c>
      <x:c r="K579" s="23" t="str"/>
      <x:c r="L579" s="28" t="str">
        <x:v>not_applicable_original_english</x:v>
      </x:c>
      <x:c r="M579" s="23" t="str"/>
      <x:c r="N579" s="23" t="str"/>
      <x:c r="O579" s="23" t="str"/>
      <x:c r="P579" s="23" t="str"/>
      <x:c r="Q579" s="28" t="str">
        <x:v>no_lawful_open_pdf_found</x:v>
      </x:c>
      <x:c r="R579" s="23" t="str"/>
      <x:c r="S579" s="23" t="str"/>
      <x:c r="T579" s="28" t="str">
        <x:v>no_lawful_open_pdf_found</x:v>
      </x:c>
      <x:c r="U579" s="28" t="str">
        <x:v>No lawful open direct PDF verified in targeted IA/Wikimedia/Gallica/BnF search; catalog/item links remain in source corpus.</x:v>
      </x:c>
      <x:c r="V579" s="28" t="str">
        <x:v>No lawful open direct PDF verified in targeted IA/Wikimedia/Gallica/BnF search; catalog/item links remain in source corpus.</x:v>
      </x:c>
      <x:c r="W579" s="28" t="str">
        <x:v>verified_work_identity_provisional_corpus</x:v>
      </x:c>
      <x:c r="X579" s="28" t="str">
        <x:v>verified_work_identity_provisional_corpus</x:v>
      </x:c>
      <x:c r="Y579" s="28" t="str"/>
      <x:c r="Z579" s="23" t="str">
        <x:v>2026-09-24</x:v>
      </x:c>
      <x:c r="AA579" s="28" t="str">
        <x:v>Concrete row preserved from vetted corpus; author-level completeness remains provisional pending full bibliography reconciliation.</x:v>
      </x:c>
      <x:c r="AB579" s="23" t="str">
        <x:v>Early-modern and modern audit</x:v>
      </x:c>
      <x:c r="AC579" s="28" t="str">
        <x:v>Audited 2026-09-24; 20 author corpora remain provisional after work-level review</x:v>
      </x:c>
    </x:row>
    <x:row r="580" ht="60" hidden="0" customHeight="1">
      <x:c r="A580" s="23" t="str">
        <x:v>William Shakespeare</x:v>
      </x:c>
      <x:c r="B580" s="28" t="str">
        <x:v>King John</x:v>
      </x:c>
      <x:c r="C580" s="28" t="str">
        <x:v>King John</x:v>
      </x:c>
      <x:c r="D580" s="23" t="str">
        <x:v>English</x:v>
      </x:c>
      <x:c r="E580" s="28" t="str">
        <x:v>complete_extant_work</x:v>
      </x:c>
      <x:c r="F580" s="23" t="str">
        <x:v>extant</x:v>
      </x:c>
      <x:c r="G580" s="23" t="str">
        <x:v>secure</x:v>
      </x:c>
      <x:c r="H580" s="23" t="str">
        <x:v>https://www.folger.edu/explore/shakespeares-works/</x:v>
      </x:c>
      <x:c r="I580" s="28" t="str">
        <x:v>Shakespeare, The Oxford Shakespeare: The Complete Works, 2nd ed., ed. Gary Taylor et al. (Oxford UP, 2005).</x:v>
      </x:c>
      <x:c r="J580" s="23" t="str">
        <x:v>https://search.worldcat.org/search?q=ti%3AThe+Oxford+Shakespeare+Complete+Works</x:v>
      </x:c>
      <x:c r="K580" s="23" t="str"/>
      <x:c r="L580" s="28" t="str">
        <x:v>not_applicable_original_english</x:v>
      </x:c>
      <x:c r="M580" s="23" t="str"/>
      <x:c r="N580" s="23" t="str"/>
      <x:c r="O580" s="23" t="str"/>
      <x:c r="P580" s="23" t="str"/>
      <x:c r="Q580" s="28" t="str">
        <x:v>no_lawful_open_pdf_found</x:v>
      </x:c>
      <x:c r="R580" s="23" t="str"/>
      <x:c r="S580" s="23" t="str"/>
      <x:c r="T580" s="28" t="str">
        <x:v>no_lawful_open_pdf_found</x:v>
      </x:c>
      <x:c r="U580" s="28" t="str">
        <x:v>No lawful open direct PDF verified in targeted IA/Wikimedia/Gallica/BnF search; catalog/item links remain in source corpus.</x:v>
      </x:c>
      <x:c r="V580" s="28" t="str">
        <x:v>No lawful open direct PDF verified in targeted IA/Wikimedia/Gallica/BnF search; catalog/item links remain in source corpus.</x:v>
      </x:c>
      <x:c r="W580" s="28" t="str">
        <x:v>verified_work_identity_provisional_corpus</x:v>
      </x:c>
      <x:c r="X580" s="28" t="str">
        <x:v>verified_work_identity_provisional_corpus</x:v>
      </x:c>
      <x:c r="Y580" s="28" t="str"/>
      <x:c r="Z580" s="23" t="str">
        <x:v>2026-09-24</x:v>
      </x:c>
      <x:c r="AA580" s="28" t="str">
        <x:v>Concrete row preserved from vetted corpus; author-level completeness remains provisional pending full bibliography reconciliation.</x:v>
      </x:c>
      <x:c r="AB580" s="23" t="str">
        <x:v>Early-modern and modern audit</x:v>
      </x:c>
      <x:c r="AC580" s="28" t="str">
        <x:v>Audited 2026-09-24; 20 author corpora remain provisional after work-level review</x:v>
      </x:c>
    </x:row>
    <x:row r="581" ht="60" hidden="0" customHeight="1">
      <x:c r="A581" s="23" t="str">
        <x:v>William Shakespeare</x:v>
      </x:c>
      <x:c r="B581" s="28" t="str">
        <x:v>The Merchant of Venice</x:v>
      </x:c>
      <x:c r="C581" s="28" t="str">
        <x:v>The Merchant of Venice</x:v>
      </x:c>
      <x:c r="D581" s="23" t="str">
        <x:v>English</x:v>
      </x:c>
      <x:c r="E581" s="28" t="str">
        <x:v>complete_extant_work</x:v>
      </x:c>
      <x:c r="F581" s="23" t="str">
        <x:v>extant</x:v>
      </x:c>
      <x:c r="G581" s="23" t="str">
        <x:v>secure</x:v>
      </x:c>
      <x:c r="H581" s="23" t="str">
        <x:v>https://www.folger.edu/explore/shakespeares-works/</x:v>
      </x:c>
      <x:c r="I581" s="28" t="str">
        <x:v>Shakespeare, The Oxford Shakespeare: The Complete Works, 2nd ed., ed. Gary Taylor et al. (Oxford UP, 2005).</x:v>
      </x:c>
      <x:c r="J581" s="23" t="str">
        <x:v>https://search.worldcat.org/search?q=ti%3AThe+Oxford+Shakespeare+Complete+Works</x:v>
      </x:c>
      <x:c r="K581" s="23" t="str"/>
      <x:c r="L581" s="28" t="str">
        <x:v>not_applicable_original_english</x:v>
      </x:c>
      <x:c r="M581" s="23" t="str"/>
      <x:c r="N581" s="23" t="str"/>
      <x:c r="O581" s="23" t="str"/>
      <x:c r="P581" s="23" t="str"/>
      <x:c r="Q581" s="28" t="str">
        <x:v>no_lawful_open_pdf_found</x:v>
      </x:c>
      <x:c r="R581" s="23" t="str"/>
      <x:c r="S581" s="23" t="str"/>
      <x:c r="T581" s="28" t="str">
        <x:v>no_lawful_open_pdf_found</x:v>
      </x:c>
      <x:c r="U581" s="28" t="str">
        <x:v>No lawful open direct PDF verified in targeted IA/Wikimedia/Gallica/BnF search; catalog/item links remain in source corpus.</x:v>
      </x:c>
      <x:c r="V581" s="28" t="str">
        <x:v>No lawful open direct PDF verified in targeted IA/Wikimedia/Gallica/BnF search; catalog/item links remain in source corpus.</x:v>
      </x:c>
      <x:c r="W581" s="28" t="str">
        <x:v>verified_work_identity_provisional_corpus</x:v>
      </x:c>
      <x:c r="X581" s="28" t="str">
        <x:v>verified_work_identity_provisional_corpus</x:v>
      </x:c>
      <x:c r="Y581" s="28" t="str"/>
      <x:c r="Z581" s="23" t="str">
        <x:v>2026-09-24</x:v>
      </x:c>
      <x:c r="AA581" s="28" t="str">
        <x:v>Concrete row preserved from vetted corpus; author-level completeness remains provisional pending full bibliography reconciliation.</x:v>
      </x:c>
      <x:c r="AB581" s="23" t="str">
        <x:v>Early-modern and modern audit</x:v>
      </x:c>
      <x:c r="AC581" s="28" t="str">
        <x:v>Audited 2026-09-24; 20 author corpora remain provisional after work-level review</x:v>
      </x:c>
    </x:row>
    <x:row r="582" ht="60" hidden="0" customHeight="1">
      <x:c r="A582" s="23" t="str">
        <x:v>William Shakespeare</x:v>
      </x:c>
      <x:c r="B582" s="28" t="str">
        <x:v>Henry IV, Part 1</x:v>
      </x:c>
      <x:c r="C582" s="28" t="str">
        <x:v>Henry IV, Part 1</x:v>
      </x:c>
      <x:c r="D582" s="23" t="str">
        <x:v>English</x:v>
      </x:c>
      <x:c r="E582" s="28" t="str">
        <x:v>complete_extant_work</x:v>
      </x:c>
      <x:c r="F582" s="23" t="str">
        <x:v>extant</x:v>
      </x:c>
      <x:c r="G582" s="23" t="str">
        <x:v>secure</x:v>
      </x:c>
      <x:c r="H582" s="23" t="str">
        <x:v>https://www.folger.edu/explore/shakespeares-works/</x:v>
      </x:c>
      <x:c r="I582" s="28" t="str">
        <x:v>Shakespeare, The Oxford Shakespeare: The Complete Works, 2nd ed., ed. Gary Taylor et al. (Oxford UP, 2005).</x:v>
      </x:c>
      <x:c r="J582" s="23" t="str">
        <x:v>https://search.worldcat.org/search?q=ti%3AThe+Oxford+Shakespeare+Complete+Works</x:v>
      </x:c>
      <x:c r="K582" s="23" t="str"/>
      <x:c r="L582" s="28" t="str">
        <x:v>not_applicable_original_english</x:v>
      </x:c>
      <x:c r="M582" s="23" t="str"/>
      <x:c r="N582" s="23" t="str"/>
      <x:c r="O582" s="23" t="str"/>
      <x:c r="P582" s="23" t="str"/>
      <x:c r="Q582" s="28" t="str">
        <x:v>no_lawful_open_pdf_found</x:v>
      </x:c>
      <x:c r="R582" s="23" t="str"/>
      <x:c r="S582" s="23" t="str"/>
      <x:c r="T582" s="28" t="str">
        <x:v>no_lawful_open_pdf_found</x:v>
      </x:c>
      <x:c r="U582" s="28" t="str">
        <x:v>No lawful open direct PDF verified in targeted IA/Wikimedia/Gallica/BnF search; catalog/item links remain in source corpus.</x:v>
      </x:c>
      <x:c r="V582" s="28" t="str">
        <x:v>No lawful open direct PDF verified in targeted IA/Wikimedia/Gallica/BnF search; catalog/item links remain in source corpus.</x:v>
      </x:c>
      <x:c r="W582" s="28" t="str">
        <x:v>verified_work_identity_provisional_corpus</x:v>
      </x:c>
      <x:c r="X582" s="28" t="str">
        <x:v>verified_work_identity_provisional_corpus</x:v>
      </x:c>
      <x:c r="Y582" s="28" t="str"/>
      <x:c r="Z582" s="23" t="str">
        <x:v>2026-09-24</x:v>
      </x:c>
      <x:c r="AA582" s="28" t="str">
        <x:v>Concrete row preserved from vetted corpus; author-level completeness remains provisional pending full bibliography reconciliation.</x:v>
      </x:c>
      <x:c r="AB582" s="23" t="str">
        <x:v>Early-modern and modern audit</x:v>
      </x:c>
      <x:c r="AC582" s="28" t="str">
        <x:v>Audited 2026-09-24; 20 author corpora remain provisional after work-level review</x:v>
      </x:c>
    </x:row>
    <x:row r="583" ht="60" hidden="0" customHeight="1">
      <x:c r="A583" s="23" t="str">
        <x:v>William Shakespeare</x:v>
      </x:c>
      <x:c r="B583" s="28" t="str">
        <x:v>Henry IV, Part 2</x:v>
      </x:c>
      <x:c r="C583" s="28" t="str">
        <x:v>Henry IV, Part 2</x:v>
      </x:c>
      <x:c r="D583" s="23" t="str">
        <x:v>English</x:v>
      </x:c>
      <x:c r="E583" s="28" t="str">
        <x:v>complete_extant_work</x:v>
      </x:c>
      <x:c r="F583" s="23" t="str">
        <x:v>extant</x:v>
      </x:c>
      <x:c r="G583" s="23" t="str">
        <x:v>secure</x:v>
      </x:c>
      <x:c r="H583" s="23" t="str">
        <x:v>https://www.folger.edu/explore/shakespeares-works/</x:v>
      </x:c>
      <x:c r="I583" s="28" t="str">
        <x:v>Shakespeare, The Oxford Shakespeare: The Complete Works, 2nd ed., ed. Gary Taylor et al. (Oxford UP, 2005).</x:v>
      </x:c>
      <x:c r="J583" s="23" t="str">
        <x:v>https://search.worldcat.org/search?q=ti%3AThe+Oxford+Shakespeare+Complete+Works</x:v>
      </x:c>
      <x:c r="K583" s="23" t="str"/>
      <x:c r="L583" s="28" t="str">
        <x:v>not_applicable_original_english</x:v>
      </x:c>
      <x:c r="M583" s="23" t="str"/>
      <x:c r="N583" s="23" t="str"/>
      <x:c r="O583" s="23" t="str"/>
      <x:c r="P583" s="23" t="str"/>
      <x:c r="Q583" s="28" t="str">
        <x:v>no_lawful_open_pdf_found</x:v>
      </x:c>
      <x:c r="R583" s="23" t="str"/>
      <x:c r="S583" s="23" t="str"/>
      <x:c r="T583" s="28" t="str">
        <x:v>no_lawful_open_pdf_found</x:v>
      </x:c>
      <x:c r="U583" s="28" t="str">
        <x:v>No lawful open direct PDF verified in targeted IA/Wikimedia/Gallica/BnF search; catalog/item links remain in source corpus.</x:v>
      </x:c>
      <x:c r="V583" s="28" t="str">
        <x:v>No lawful open direct PDF verified in targeted IA/Wikimedia/Gallica/BnF search; catalog/item links remain in source corpus.</x:v>
      </x:c>
      <x:c r="W583" s="28" t="str">
        <x:v>verified_work_identity_provisional_corpus</x:v>
      </x:c>
      <x:c r="X583" s="28" t="str">
        <x:v>verified_work_identity_provisional_corpus</x:v>
      </x:c>
      <x:c r="Y583" s="28" t="str"/>
      <x:c r="Z583" s="23" t="str">
        <x:v>2026-09-24</x:v>
      </x:c>
      <x:c r="AA583" s="28" t="str">
        <x:v>Concrete row preserved from vetted corpus; author-level completeness remains provisional pending full bibliography reconciliation.</x:v>
      </x:c>
      <x:c r="AB583" s="23" t="str">
        <x:v>Early-modern and modern audit</x:v>
      </x:c>
      <x:c r="AC583" s="28" t="str">
        <x:v>Audited 2026-09-24; 20 author corpora remain provisional after work-level review</x:v>
      </x:c>
    </x:row>
    <x:row r="584" ht="60" hidden="0" customHeight="1">
      <x:c r="A584" s="23" t="str">
        <x:v>William Shakespeare</x:v>
      </x:c>
      <x:c r="B584" s="28" t="str">
        <x:v>Much Ado About Nothing</x:v>
      </x:c>
      <x:c r="C584" s="28" t="str">
        <x:v>Much Ado About Nothing</x:v>
      </x:c>
      <x:c r="D584" s="23" t="str">
        <x:v>English</x:v>
      </x:c>
      <x:c r="E584" s="28" t="str">
        <x:v>complete_extant_work</x:v>
      </x:c>
      <x:c r="F584" s="23" t="str">
        <x:v>extant</x:v>
      </x:c>
      <x:c r="G584" s="23" t="str">
        <x:v>secure</x:v>
      </x:c>
      <x:c r="H584" s="23" t="str">
        <x:v>https://www.folger.edu/explore/shakespeares-works/</x:v>
      </x:c>
      <x:c r="I584" s="28" t="str">
        <x:v>Shakespeare, The Oxford Shakespeare: The Complete Works, 2nd ed., ed. Gary Taylor et al. (Oxford UP, 2005).</x:v>
      </x:c>
      <x:c r="J584" s="23" t="str">
        <x:v>https://search.worldcat.org/search?q=ti%3AThe+Oxford+Shakespeare+Complete+Works</x:v>
      </x:c>
      <x:c r="K584" s="23" t="str"/>
      <x:c r="L584" s="28" t="str">
        <x:v>not_applicable_original_english</x:v>
      </x:c>
      <x:c r="M584" s="23" t="str"/>
      <x:c r="N584" s="23" t="str"/>
      <x:c r="O584" s="23" t="str"/>
      <x:c r="P584" s="23" t="str"/>
      <x:c r="Q584" s="28" t="str">
        <x:v>no_lawful_open_pdf_found</x:v>
      </x:c>
      <x:c r="R584" s="23" t="str"/>
      <x:c r="S584" s="23" t="str"/>
      <x:c r="T584" s="28" t="str">
        <x:v>no_lawful_open_pdf_found</x:v>
      </x:c>
      <x:c r="U584" s="28" t="str">
        <x:v>No lawful open direct PDF verified in targeted IA/Wikimedia/Gallica/BnF search; catalog/item links remain in source corpus.</x:v>
      </x:c>
      <x:c r="V584" s="28" t="str">
        <x:v>No lawful open direct PDF verified in targeted IA/Wikimedia/Gallica/BnF search; catalog/item links remain in source corpus.</x:v>
      </x:c>
      <x:c r="W584" s="28" t="str">
        <x:v>verified_work_identity_provisional_corpus</x:v>
      </x:c>
      <x:c r="X584" s="28" t="str">
        <x:v>verified_work_identity_provisional_corpus</x:v>
      </x:c>
      <x:c r="Y584" s="28" t="str"/>
      <x:c r="Z584" s="23" t="str">
        <x:v>2026-09-24</x:v>
      </x:c>
      <x:c r="AA584" s="28" t="str">
        <x:v>Concrete row preserved from vetted corpus; author-level completeness remains provisional pending full bibliography reconciliation.</x:v>
      </x:c>
      <x:c r="AB584" s="23" t="str">
        <x:v>Early-modern and modern audit</x:v>
      </x:c>
      <x:c r="AC584" s="28" t="str">
        <x:v>Audited 2026-09-24; 20 author corpora remain provisional after work-level review</x:v>
      </x:c>
    </x:row>
    <x:row r="585" ht="60" hidden="0" customHeight="1">
      <x:c r="A585" s="23" t="str">
        <x:v>William Shakespeare</x:v>
      </x:c>
      <x:c r="B585" s="28" t="str">
        <x:v>Henry V</x:v>
      </x:c>
      <x:c r="C585" s="28" t="str">
        <x:v>Henry V</x:v>
      </x:c>
      <x:c r="D585" s="23" t="str">
        <x:v>English</x:v>
      </x:c>
      <x:c r="E585" s="28" t="str">
        <x:v>complete_extant_work</x:v>
      </x:c>
      <x:c r="F585" s="23" t="str">
        <x:v>extant</x:v>
      </x:c>
      <x:c r="G585" s="23" t="str">
        <x:v>secure</x:v>
      </x:c>
      <x:c r="H585" s="23" t="str">
        <x:v>https://www.folger.edu/explore/shakespeares-works/</x:v>
      </x:c>
      <x:c r="I585" s="28" t="str">
        <x:v>Shakespeare, The Oxford Shakespeare: The Complete Works, 2nd ed., ed. Gary Taylor et al. (Oxford UP, 2005).</x:v>
      </x:c>
      <x:c r="J585" s="23" t="str">
        <x:v>https://search.worldcat.org/search?q=ti%3AThe+Oxford+Shakespeare+Complete+Works</x:v>
      </x:c>
      <x:c r="K585" s="23" t="str"/>
      <x:c r="L585" s="28" t="str">
        <x:v>not_applicable_original_english</x:v>
      </x:c>
      <x:c r="M585" s="23" t="str"/>
      <x:c r="N585" s="23" t="str"/>
      <x:c r="O585" s="23" t="str"/>
      <x:c r="P585" s="23" t="str"/>
      <x:c r="Q585" s="28" t="str">
        <x:v>no_lawful_open_pdf_found</x:v>
      </x:c>
      <x:c r="R585" s="23" t="str"/>
      <x:c r="S585" s="23" t="str"/>
      <x:c r="T585" s="28" t="str">
        <x:v>no_lawful_open_pdf_found</x:v>
      </x:c>
      <x:c r="U585" s="28" t="str">
        <x:v>No lawful open direct PDF verified in targeted IA/Wikimedia/Gallica/BnF search; catalog/item links remain in source corpus.</x:v>
      </x:c>
      <x:c r="V585" s="28" t="str">
        <x:v>No lawful open direct PDF verified in targeted IA/Wikimedia/Gallica/BnF search; catalog/item links remain in source corpus.</x:v>
      </x:c>
      <x:c r="W585" s="28" t="str">
        <x:v>verified_work_identity_provisional_corpus</x:v>
      </x:c>
      <x:c r="X585" s="28" t="str">
        <x:v>verified_work_identity_provisional_corpus</x:v>
      </x:c>
      <x:c r="Y585" s="28" t="str"/>
      <x:c r="Z585" s="23" t="str">
        <x:v>2026-09-24</x:v>
      </x:c>
      <x:c r="AA585" s="28" t="str">
        <x:v>Concrete row preserved from vetted corpus; author-level completeness remains provisional pending full bibliography reconciliation.</x:v>
      </x:c>
      <x:c r="AB585" s="23" t="str">
        <x:v>Early-modern and modern audit</x:v>
      </x:c>
      <x:c r="AC585" s="28" t="str">
        <x:v>Audited 2026-09-24; 20 author corpora remain provisional after work-level review</x:v>
      </x:c>
    </x:row>
    <x:row r="586" ht="60" hidden="0" customHeight="1">
      <x:c r="A586" s="23" t="str">
        <x:v>William Shakespeare</x:v>
      </x:c>
      <x:c r="B586" s="28" t="str">
        <x:v>Julius Caesar</x:v>
      </x:c>
      <x:c r="C586" s="28" t="str">
        <x:v>Julius Caesar</x:v>
      </x:c>
      <x:c r="D586" s="23" t="str">
        <x:v>English</x:v>
      </x:c>
      <x:c r="E586" s="28" t="str">
        <x:v>complete_extant_work</x:v>
      </x:c>
      <x:c r="F586" s="23" t="str">
        <x:v>extant</x:v>
      </x:c>
      <x:c r="G586" s="23" t="str">
        <x:v>secure</x:v>
      </x:c>
      <x:c r="H586" s="23" t="str">
        <x:v>https://www.folger.edu/explore/shakespeares-works/</x:v>
      </x:c>
      <x:c r="I586" s="28" t="str">
        <x:v>Shakespeare, The Oxford Shakespeare: The Complete Works, 2nd ed., ed. Gary Taylor et al. (Oxford UP, 2005).</x:v>
      </x:c>
      <x:c r="J586" s="23" t="str">
        <x:v>https://search.worldcat.org/search?q=ti%3AThe+Oxford+Shakespeare+Complete+Works</x:v>
      </x:c>
      <x:c r="K586" s="23" t="str"/>
      <x:c r="L586" s="28" t="str">
        <x:v>not_applicable_original_english</x:v>
      </x:c>
      <x:c r="M586" s="23" t="str"/>
      <x:c r="N586" s="23" t="str"/>
      <x:c r="O586" s="23" t="str"/>
      <x:c r="P586" s="23" t="str"/>
      <x:c r="Q586" s="28" t="str">
        <x:v>no_lawful_open_pdf_found</x:v>
      </x:c>
      <x:c r="R586" s="23" t="str"/>
      <x:c r="S586" s="23" t="str"/>
      <x:c r="T586" s="28" t="str">
        <x:v>no_lawful_open_pdf_found</x:v>
      </x:c>
      <x:c r="U586" s="28" t="str">
        <x:v>No lawful open direct PDF verified in targeted IA/Wikimedia/Gallica/BnF search; catalog/item links remain in source corpus.</x:v>
      </x:c>
      <x:c r="V586" s="28" t="str">
        <x:v>No lawful open direct PDF verified in targeted IA/Wikimedia/Gallica/BnF search; catalog/item links remain in source corpus.</x:v>
      </x:c>
      <x:c r="W586" s="28" t="str">
        <x:v>verified_work_identity_provisional_corpus</x:v>
      </x:c>
      <x:c r="X586" s="28" t="str">
        <x:v>verified_work_identity_provisional_corpus</x:v>
      </x:c>
      <x:c r="Y586" s="28" t="str"/>
      <x:c r="Z586" s="23" t="str">
        <x:v>2026-09-24</x:v>
      </x:c>
      <x:c r="AA586" s="28" t="str">
        <x:v>Concrete row preserved from vetted corpus; author-level completeness remains provisional pending full bibliography reconciliation.</x:v>
      </x:c>
      <x:c r="AB586" s="23" t="str">
        <x:v>Early-modern and modern audit</x:v>
      </x:c>
      <x:c r="AC586" s="28" t="str">
        <x:v>Audited 2026-09-24; 20 author corpora remain provisional after work-level review</x:v>
      </x:c>
    </x:row>
    <x:row r="587" ht="60" hidden="0" customHeight="1">
      <x:c r="A587" s="23" t="str">
        <x:v>William Shakespeare</x:v>
      </x:c>
      <x:c r="B587" s="28" t="str">
        <x:v>As You Like It</x:v>
      </x:c>
      <x:c r="C587" s="28" t="str">
        <x:v>As You Like It</x:v>
      </x:c>
      <x:c r="D587" s="23" t="str">
        <x:v>English</x:v>
      </x:c>
      <x:c r="E587" s="28" t="str">
        <x:v>complete_extant_work</x:v>
      </x:c>
      <x:c r="F587" s="23" t="str">
        <x:v>extant</x:v>
      </x:c>
      <x:c r="G587" s="23" t="str">
        <x:v>secure</x:v>
      </x:c>
      <x:c r="H587" s="23" t="str">
        <x:v>https://www.folger.edu/explore/shakespeares-works/</x:v>
      </x:c>
      <x:c r="I587" s="28" t="str">
        <x:v>Shakespeare, The Oxford Shakespeare: The Complete Works, 2nd ed., ed. Gary Taylor et al. (Oxford UP, 2005).</x:v>
      </x:c>
      <x:c r="J587" s="23" t="str">
        <x:v>https://search.worldcat.org/search?q=ti%3AThe+Oxford+Shakespeare+Complete+Works</x:v>
      </x:c>
      <x:c r="K587" s="23" t="str"/>
      <x:c r="L587" s="28" t="str">
        <x:v>not_applicable_original_english</x:v>
      </x:c>
      <x:c r="M587" s="23" t="str"/>
      <x:c r="N587" s="23" t="str"/>
      <x:c r="O587" s="23" t="str"/>
      <x:c r="P587" s="23" t="str"/>
      <x:c r="Q587" s="28" t="str">
        <x:v>no_lawful_open_pdf_found</x:v>
      </x:c>
      <x:c r="R587" s="23" t="str"/>
      <x:c r="S587" s="23" t="str"/>
      <x:c r="T587" s="28" t="str">
        <x:v>no_lawful_open_pdf_found</x:v>
      </x:c>
      <x:c r="U587" s="28" t="str">
        <x:v>No lawful open direct PDF verified in targeted IA/Wikimedia/Gallica/BnF search; catalog/item links remain in source corpus.</x:v>
      </x:c>
      <x:c r="V587" s="28" t="str">
        <x:v>No lawful open direct PDF verified in targeted IA/Wikimedia/Gallica/BnF search; catalog/item links remain in source corpus.</x:v>
      </x:c>
      <x:c r="W587" s="28" t="str">
        <x:v>verified_work_identity_provisional_corpus</x:v>
      </x:c>
      <x:c r="X587" s="28" t="str">
        <x:v>verified_work_identity_provisional_corpus</x:v>
      </x:c>
      <x:c r="Y587" s="28" t="str"/>
      <x:c r="Z587" s="23" t="str">
        <x:v>2026-09-24</x:v>
      </x:c>
      <x:c r="AA587" s="28" t="str">
        <x:v>Concrete row preserved from vetted corpus; author-level completeness remains provisional pending full bibliography reconciliation.</x:v>
      </x:c>
      <x:c r="AB587" s="23" t="str">
        <x:v>Early-modern and modern audit</x:v>
      </x:c>
      <x:c r="AC587" s="28" t="str">
        <x:v>Audited 2026-09-24; 20 author corpora remain provisional after work-level review</x:v>
      </x:c>
    </x:row>
    <x:row r="588" ht="60" hidden="0" customHeight="1">
      <x:c r="A588" s="23" t="str">
        <x:v>William Shakespeare</x:v>
      </x:c>
      <x:c r="B588" s="28" t="str">
        <x:v>Hamlet</x:v>
      </x:c>
      <x:c r="C588" s="28" t="str">
        <x:v>Hamlet</x:v>
      </x:c>
      <x:c r="D588" s="23" t="str">
        <x:v>English</x:v>
      </x:c>
      <x:c r="E588" s="28" t="str">
        <x:v>complete_extant_work</x:v>
      </x:c>
      <x:c r="F588" s="23" t="str">
        <x:v>extant</x:v>
      </x:c>
      <x:c r="G588" s="23" t="str">
        <x:v>secure</x:v>
      </x:c>
      <x:c r="H588" s="23" t="str">
        <x:v>https://www.folger.edu/explore/shakespeares-works/</x:v>
      </x:c>
      <x:c r="I588" s="28" t="str">
        <x:v>Shakespeare, The Oxford Shakespeare: The Complete Works, 2nd ed., ed. Gary Taylor et al. (Oxford UP, 2005).</x:v>
      </x:c>
      <x:c r="J588" s="23" t="str">
        <x:v>https://search.worldcat.org/search?q=ti%3AThe+Oxford+Shakespeare+Complete+Works</x:v>
      </x:c>
      <x:c r="K588" s="23" t="str"/>
      <x:c r="L588" s="28" t="str">
        <x:v>not_applicable_original_english</x:v>
      </x:c>
      <x:c r="M588" s="23" t="str"/>
      <x:c r="N588" s="23" t="str"/>
      <x:c r="O588" s="23" t="str"/>
      <x:c r="P588" s="23" t="str"/>
      <x:c r="Q588" s="28" t="str">
        <x:v>no_lawful_open_pdf_found</x:v>
      </x:c>
      <x:c r="R588" s="23" t="str"/>
      <x:c r="S588" s="23" t="str"/>
      <x:c r="T588" s="28" t="str">
        <x:v>no_lawful_open_pdf_found</x:v>
      </x:c>
      <x:c r="U588" s="28" t="str">
        <x:v>No lawful open direct PDF verified in targeted IA/Wikimedia/Gallica/BnF search; catalog/item links remain in source corpus.</x:v>
      </x:c>
      <x:c r="V588" s="28" t="str">
        <x:v>No lawful open direct PDF verified in targeted IA/Wikimedia/Gallica/BnF search; catalog/item links remain in source corpus.</x:v>
      </x:c>
      <x:c r="W588" s="28" t="str">
        <x:v>verified_work_identity_provisional_corpus</x:v>
      </x:c>
      <x:c r="X588" s="28" t="str">
        <x:v>verified_work_identity_provisional_corpus</x:v>
      </x:c>
      <x:c r="Y588" s="28" t="str"/>
      <x:c r="Z588" s="23" t="str">
        <x:v>2026-09-24</x:v>
      </x:c>
      <x:c r="AA588" s="28" t="str">
        <x:v>Concrete row preserved from vetted corpus; author-level completeness remains provisional pending full bibliography reconciliation.</x:v>
      </x:c>
      <x:c r="AB588" s="23" t="str">
        <x:v>Early-modern and modern audit</x:v>
      </x:c>
      <x:c r="AC588" s="28" t="str">
        <x:v>Audited 2026-09-24; 20 author corpora remain provisional after work-level review</x:v>
      </x:c>
    </x:row>
    <x:row r="589" ht="60" hidden="0" customHeight="1">
      <x:c r="A589" s="23" t="str">
        <x:v>William Shakespeare</x:v>
      </x:c>
      <x:c r="B589" s="28" t="str">
        <x:v>The Merry Wives of Windsor</x:v>
      </x:c>
      <x:c r="C589" s="28" t="str">
        <x:v>The Merry Wives of Windsor</x:v>
      </x:c>
      <x:c r="D589" s="23" t="str">
        <x:v>English</x:v>
      </x:c>
      <x:c r="E589" s="28" t="str">
        <x:v>complete_extant_work</x:v>
      </x:c>
      <x:c r="F589" s="23" t="str">
        <x:v>extant</x:v>
      </x:c>
      <x:c r="G589" s="23" t="str">
        <x:v>secure</x:v>
      </x:c>
      <x:c r="H589" s="23" t="str">
        <x:v>https://www.folger.edu/explore/shakespeares-works/</x:v>
      </x:c>
      <x:c r="I589" s="28" t="str">
        <x:v>Shakespeare, The Oxford Shakespeare: The Complete Works, 2nd ed., ed. Gary Taylor et al. (Oxford UP, 2005).</x:v>
      </x:c>
      <x:c r="J589" s="23" t="str">
        <x:v>https://search.worldcat.org/search?q=ti%3AThe+Oxford+Shakespeare+Complete+Works</x:v>
      </x:c>
      <x:c r="K589" s="23" t="str"/>
      <x:c r="L589" s="28" t="str">
        <x:v>not_applicable_original_english</x:v>
      </x:c>
      <x:c r="M589" s="23" t="str"/>
      <x:c r="N589" s="23" t="str"/>
      <x:c r="O589" s="23" t="str"/>
      <x:c r="P589" s="23" t="str"/>
      <x:c r="Q589" s="28" t="str">
        <x:v>no_lawful_open_pdf_found</x:v>
      </x:c>
      <x:c r="R589" s="23" t="str"/>
      <x:c r="S589" s="23" t="str"/>
      <x:c r="T589" s="28" t="str">
        <x:v>no_lawful_open_pdf_found</x:v>
      </x:c>
      <x:c r="U589" s="28" t="str">
        <x:v>No lawful open direct PDF verified in targeted IA/Wikimedia/Gallica/BnF search; catalog/item links remain in source corpus.</x:v>
      </x:c>
      <x:c r="V589" s="28" t="str">
        <x:v>No lawful open direct PDF verified in targeted IA/Wikimedia/Gallica/BnF search; catalog/item links remain in source corpus.</x:v>
      </x:c>
      <x:c r="W589" s="28" t="str">
        <x:v>verified_work_identity_provisional_corpus</x:v>
      </x:c>
      <x:c r="X589" s="28" t="str">
        <x:v>verified_work_identity_provisional_corpus</x:v>
      </x:c>
      <x:c r="Y589" s="28" t="str"/>
      <x:c r="Z589" s="23" t="str">
        <x:v>2026-09-24</x:v>
      </x:c>
      <x:c r="AA589" s="28" t="str">
        <x:v>Concrete row preserved from vetted corpus; author-level completeness remains provisional pending full bibliography reconciliation.</x:v>
      </x:c>
      <x:c r="AB589" s="23" t="str">
        <x:v>Early-modern and modern audit</x:v>
      </x:c>
      <x:c r="AC589" s="28" t="str">
        <x:v>Audited 2026-09-24; 20 author corpora remain provisional after work-level review</x:v>
      </x:c>
    </x:row>
    <x:row r="590" ht="60" hidden="0" customHeight="1">
      <x:c r="A590" s="23" t="str">
        <x:v>William Shakespeare</x:v>
      </x:c>
      <x:c r="B590" s="28" t="str">
        <x:v>Twelfth Night</x:v>
      </x:c>
      <x:c r="C590" s="28" t="str">
        <x:v>Twelfth Night</x:v>
      </x:c>
      <x:c r="D590" s="23" t="str">
        <x:v>English</x:v>
      </x:c>
      <x:c r="E590" s="28" t="str">
        <x:v>complete_extant_work</x:v>
      </x:c>
      <x:c r="F590" s="23" t="str">
        <x:v>extant</x:v>
      </x:c>
      <x:c r="G590" s="23" t="str">
        <x:v>secure</x:v>
      </x:c>
      <x:c r="H590" s="23" t="str">
        <x:v>https://www.folger.edu/explore/shakespeares-works/</x:v>
      </x:c>
      <x:c r="I590" s="28" t="str">
        <x:v>Shakespeare, The Oxford Shakespeare: The Complete Works, 2nd ed., ed. Gary Taylor et al. (Oxford UP, 2005).</x:v>
      </x:c>
      <x:c r="J590" s="23" t="str">
        <x:v>https://search.worldcat.org/search?q=ti%3AThe+Oxford+Shakespeare+Complete+Works</x:v>
      </x:c>
      <x:c r="K590" s="23" t="str"/>
      <x:c r="L590" s="28" t="str">
        <x:v>not_applicable_original_english</x:v>
      </x:c>
      <x:c r="M590" s="23" t="str"/>
      <x:c r="N590" s="23" t="str"/>
      <x:c r="O590" s="23" t="str"/>
      <x:c r="P590" s="23" t="str"/>
      <x:c r="Q590" s="28" t="str">
        <x:v>no_lawful_open_pdf_found</x:v>
      </x:c>
      <x:c r="R590" s="23" t="str"/>
      <x:c r="S590" s="23" t="str"/>
      <x:c r="T590" s="28" t="str">
        <x:v>no_lawful_open_pdf_found</x:v>
      </x:c>
      <x:c r="U590" s="28" t="str">
        <x:v>No lawful open direct PDF verified in targeted IA/Wikimedia/Gallica/BnF search; catalog/item links remain in source corpus.</x:v>
      </x:c>
      <x:c r="V590" s="28" t="str">
        <x:v>No lawful open direct PDF verified in targeted IA/Wikimedia/Gallica/BnF search; catalog/item links remain in source corpus.</x:v>
      </x:c>
      <x:c r="W590" s="28" t="str">
        <x:v>verified_work_identity_provisional_corpus</x:v>
      </x:c>
      <x:c r="X590" s="28" t="str">
        <x:v>verified_work_identity_provisional_corpus</x:v>
      </x:c>
      <x:c r="Y590" s="28" t="str"/>
      <x:c r="Z590" s="23" t="str">
        <x:v>2026-09-24</x:v>
      </x:c>
      <x:c r="AA590" s="28" t="str">
        <x:v>Concrete row preserved from vetted corpus; author-level completeness remains provisional pending full bibliography reconciliation.</x:v>
      </x:c>
      <x:c r="AB590" s="23" t="str">
        <x:v>Early-modern and modern audit</x:v>
      </x:c>
      <x:c r="AC590" s="28" t="str">
        <x:v>Audited 2026-09-24; 20 author corpora remain provisional after work-level review</x:v>
      </x:c>
    </x:row>
    <x:row r="591" ht="60" hidden="0" customHeight="1">
      <x:c r="A591" s="23" t="str">
        <x:v>William Shakespeare</x:v>
      </x:c>
      <x:c r="B591" s="28" t="str">
        <x:v>Troilus and Cressida</x:v>
      </x:c>
      <x:c r="C591" s="28" t="str">
        <x:v>Troilus and Cressida</x:v>
      </x:c>
      <x:c r="D591" s="23" t="str">
        <x:v>English</x:v>
      </x:c>
      <x:c r="E591" s="28" t="str">
        <x:v>complete_extant_work</x:v>
      </x:c>
      <x:c r="F591" s="23" t="str">
        <x:v>extant</x:v>
      </x:c>
      <x:c r="G591" s="23" t="str">
        <x:v>secure</x:v>
      </x:c>
      <x:c r="H591" s="23" t="str">
        <x:v>https://www.folger.edu/explore/shakespeares-works/</x:v>
      </x:c>
      <x:c r="I591" s="28" t="str">
        <x:v>Shakespeare, The Oxford Shakespeare: The Complete Works, 2nd ed., ed. Gary Taylor et al. (Oxford UP, 2005).</x:v>
      </x:c>
      <x:c r="J591" s="23" t="str">
        <x:v>https://search.worldcat.org/search?q=ti%3AThe+Oxford+Shakespeare+Complete+Works</x:v>
      </x:c>
      <x:c r="K591" s="23" t="str"/>
      <x:c r="L591" s="28" t="str">
        <x:v>not_applicable_original_english</x:v>
      </x:c>
      <x:c r="M591" s="23" t="str"/>
      <x:c r="N591" s="23" t="str"/>
      <x:c r="O591" s="23" t="str"/>
      <x:c r="P591" s="23" t="str"/>
      <x:c r="Q591" s="28" t="str">
        <x:v>no_lawful_open_pdf_found</x:v>
      </x:c>
      <x:c r="R591" s="23" t="str"/>
      <x:c r="S591" s="23" t="str"/>
      <x:c r="T591" s="28" t="str">
        <x:v>no_lawful_open_pdf_found</x:v>
      </x:c>
      <x:c r="U591" s="28" t="str">
        <x:v>No lawful open direct PDF verified in targeted IA/Wikimedia/Gallica/BnF search; catalog/item links remain in source corpus.</x:v>
      </x:c>
      <x:c r="V591" s="28" t="str">
        <x:v>No lawful open direct PDF verified in targeted IA/Wikimedia/Gallica/BnF search; catalog/item links remain in source corpus.</x:v>
      </x:c>
      <x:c r="W591" s="28" t="str">
        <x:v>verified_work_identity_provisional_corpus</x:v>
      </x:c>
      <x:c r="X591" s="28" t="str">
        <x:v>verified_work_identity_provisional_corpus</x:v>
      </x:c>
      <x:c r="Y591" s="28" t="str"/>
      <x:c r="Z591" s="23" t="str">
        <x:v>2026-09-24</x:v>
      </x:c>
      <x:c r="AA591" s="28" t="str">
        <x:v>Concrete row preserved from vetted corpus; author-level completeness remains provisional pending full bibliography reconciliation.</x:v>
      </x:c>
      <x:c r="AB591" s="23" t="str">
        <x:v>Early-modern and modern audit</x:v>
      </x:c>
      <x:c r="AC591" s="28" t="str">
        <x:v>Audited 2026-09-24; 20 author corpora remain provisional after work-level review</x:v>
      </x:c>
    </x:row>
    <x:row r="592" ht="60" hidden="0" customHeight="1">
      <x:c r="A592" s="23" t="str">
        <x:v>William Shakespeare</x:v>
      </x:c>
      <x:c r="B592" s="28" t="str">
        <x:v>All's Well That Ends Well</x:v>
      </x:c>
      <x:c r="C592" s="28" t="str">
        <x:v>All's Well That Ends Well</x:v>
      </x:c>
      <x:c r="D592" s="23" t="str">
        <x:v>English</x:v>
      </x:c>
      <x:c r="E592" s="28" t="str">
        <x:v>complete_extant_work</x:v>
      </x:c>
      <x:c r="F592" s="23" t="str">
        <x:v>extant</x:v>
      </x:c>
      <x:c r="G592" s="23" t="str">
        <x:v>secure</x:v>
      </x:c>
      <x:c r="H592" s="23" t="str">
        <x:v>https://www.folger.edu/explore/shakespeares-works/</x:v>
      </x:c>
      <x:c r="I592" s="28" t="str">
        <x:v>Shakespeare, The Oxford Shakespeare: The Complete Works, 2nd ed., ed. Gary Taylor et al. (Oxford UP, 2005).</x:v>
      </x:c>
      <x:c r="J592" s="23" t="str">
        <x:v>https://search.worldcat.org/search?q=ti%3AThe+Oxford+Shakespeare+Complete+Works</x:v>
      </x:c>
      <x:c r="K592" s="23" t="str"/>
      <x:c r="L592" s="28" t="str">
        <x:v>not_applicable_original_english</x:v>
      </x:c>
      <x:c r="M592" s="23" t="str"/>
      <x:c r="N592" s="23" t="str"/>
      <x:c r="O592" s="23" t="str"/>
      <x:c r="P592" s="23" t="str"/>
      <x:c r="Q592" s="28" t="str">
        <x:v>no_lawful_open_pdf_found</x:v>
      </x:c>
      <x:c r="R592" s="23" t="str"/>
      <x:c r="S592" s="23" t="str"/>
      <x:c r="T592" s="28" t="str">
        <x:v>no_lawful_open_pdf_found</x:v>
      </x:c>
      <x:c r="U592" s="28" t="str">
        <x:v>No lawful open direct PDF verified in targeted IA/Wikimedia/Gallica/BnF search; catalog/item links remain in source corpus.</x:v>
      </x:c>
      <x:c r="V592" s="28" t="str">
        <x:v>No lawful open direct PDF verified in targeted IA/Wikimedia/Gallica/BnF search; catalog/item links remain in source corpus.</x:v>
      </x:c>
      <x:c r="W592" s="28" t="str">
        <x:v>verified_work_identity_provisional_corpus</x:v>
      </x:c>
      <x:c r="X592" s="28" t="str">
        <x:v>verified_work_identity_provisional_corpus</x:v>
      </x:c>
      <x:c r="Y592" s="28" t="str"/>
      <x:c r="Z592" s="23" t="str">
        <x:v>2026-09-24</x:v>
      </x:c>
      <x:c r="AA592" s="28" t="str">
        <x:v>Concrete row preserved from vetted corpus; author-level completeness remains provisional pending full bibliography reconciliation.</x:v>
      </x:c>
      <x:c r="AB592" s="23" t="str">
        <x:v>Early-modern and modern audit</x:v>
      </x:c>
      <x:c r="AC592" s="28" t="str">
        <x:v>Audited 2026-09-24; 20 author corpora remain provisional after work-level review</x:v>
      </x:c>
    </x:row>
    <x:row r="593" ht="60" hidden="0" customHeight="1">
      <x:c r="A593" s="23" t="str">
        <x:v>William Shakespeare</x:v>
      </x:c>
      <x:c r="B593" s="28" t="str">
        <x:v>Measure for Measure</x:v>
      </x:c>
      <x:c r="C593" s="28" t="str">
        <x:v>Measure for Measure</x:v>
      </x:c>
      <x:c r="D593" s="23" t="str">
        <x:v>English</x:v>
      </x:c>
      <x:c r="E593" s="28" t="str">
        <x:v>complete_extant_work</x:v>
      </x:c>
      <x:c r="F593" s="23" t="str">
        <x:v>extant</x:v>
      </x:c>
      <x:c r="G593" s="23" t="str">
        <x:v>secure</x:v>
      </x:c>
      <x:c r="H593" s="23" t="str">
        <x:v>https://www.folger.edu/explore/shakespeares-works/</x:v>
      </x:c>
      <x:c r="I593" s="28" t="str">
        <x:v>Shakespeare, The Oxford Shakespeare: The Complete Works, 2nd ed., ed. Gary Taylor et al. (Oxford UP, 2005).</x:v>
      </x:c>
      <x:c r="J593" s="23" t="str">
        <x:v>https://search.worldcat.org/search?q=ti%3AThe+Oxford+Shakespeare+Complete+Works</x:v>
      </x:c>
      <x:c r="K593" s="23" t="str"/>
      <x:c r="L593" s="28" t="str">
        <x:v>not_applicable_original_english</x:v>
      </x:c>
      <x:c r="M593" s="23" t="str"/>
      <x:c r="N593" s="23" t="str"/>
      <x:c r="O593" s="23" t="str"/>
      <x:c r="P593" s="23" t="str"/>
      <x:c r="Q593" s="28" t="str">
        <x:v>no_lawful_open_pdf_found</x:v>
      </x:c>
      <x:c r="R593" s="23" t="str"/>
      <x:c r="S593" s="23" t="str"/>
      <x:c r="T593" s="28" t="str">
        <x:v>no_lawful_open_pdf_found</x:v>
      </x:c>
      <x:c r="U593" s="28" t="str">
        <x:v>No lawful open direct PDF verified in targeted IA/Wikimedia/Gallica/BnF search; catalog/item links remain in source corpus.</x:v>
      </x:c>
      <x:c r="V593" s="28" t="str">
        <x:v>No lawful open direct PDF verified in targeted IA/Wikimedia/Gallica/BnF search; catalog/item links remain in source corpus.</x:v>
      </x:c>
      <x:c r="W593" s="28" t="str">
        <x:v>verified_work_identity_provisional_corpus</x:v>
      </x:c>
      <x:c r="X593" s="28" t="str">
        <x:v>verified_work_identity_provisional_corpus</x:v>
      </x:c>
      <x:c r="Y593" s="28" t="str"/>
      <x:c r="Z593" s="23" t="str">
        <x:v>2026-09-24</x:v>
      </x:c>
      <x:c r="AA593" s="28" t="str">
        <x:v>Concrete row preserved from vetted corpus; author-level completeness remains provisional pending full bibliography reconciliation.</x:v>
      </x:c>
      <x:c r="AB593" s="23" t="str">
        <x:v>Early-modern and modern audit</x:v>
      </x:c>
      <x:c r="AC593" s="28" t="str">
        <x:v>Audited 2026-09-24; 20 author corpora remain provisional after work-level review</x:v>
      </x:c>
    </x:row>
    <x:row r="594" ht="60" hidden="0" customHeight="1">
      <x:c r="A594" s="23" t="str">
        <x:v>William Shakespeare</x:v>
      </x:c>
      <x:c r="B594" s="28" t="str">
        <x:v>Othello</x:v>
      </x:c>
      <x:c r="C594" s="28" t="str">
        <x:v>Othello</x:v>
      </x:c>
      <x:c r="D594" s="23" t="str">
        <x:v>English</x:v>
      </x:c>
      <x:c r="E594" s="28" t="str">
        <x:v>complete_extant_work</x:v>
      </x:c>
      <x:c r="F594" s="23" t="str">
        <x:v>extant</x:v>
      </x:c>
      <x:c r="G594" s="23" t="str">
        <x:v>secure</x:v>
      </x:c>
      <x:c r="H594" s="23" t="str">
        <x:v>https://www.folger.edu/explore/shakespeares-works/</x:v>
      </x:c>
      <x:c r="I594" s="28" t="str">
        <x:v>Shakespeare, The Oxford Shakespeare: The Complete Works, 2nd ed., ed. Gary Taylor et al. (Oxford UP, 2005).</x:v>
      </x:c>
      <x:c r="J594" s="23" t="str">
        <x:v>https://search.worldcat.org/search?q=ti%3AThe+Oxford+Shakespeare+Complete+Works</x:v>
      </x:c>
      <x:c r="K594" s="23" t="str"/>
      <x:c r="L594" s="28" t="str">
        <x:v>not_applicable_original_english</x:v>
      </x:c>
      <x:c r="M594" s="23" t="str"/>
      <x:c r="N594" s="23" t="str"/>
      <x:c r="O594" s="23" t="str"/>
      <x:c r="P594" s="23" t="str"/>
      <x:c r="Q594" s="28" t="str">
        <x:v>no_lawful_open_pdf_found</x:v>
      </x:c>
      <x:c r="R594" s="23" t="str"/>
      <x:c r="S594" s="23" t="str"/>
      <x:c r="T594" s="28" t="str">
        <x:v>no_lawful_open_pdf_found</x:v>
      </x:c>
      <x:c r="U594" s="28" t="str">
        <x:v>No lawful open direct PDF verified in targeted IA/Wikimedia/Gallica/BnF search; catalog/item links remain in source corpus.</x:v>
      </x:c>
      <x:c r="V594" s="28" t="str">
        <x:v>No lawful open direct PDF verified in targeted IA/Wikimedia/Gallica/BnF search; catalog/item links remain in source corpus.</x:v>
      </x:c>
      <x:c r="W594" s="28" t="str">
        <x:v>verified_work_identity_provisional_corpus</x:v>
      </x:c>
      <x:c r="X594" s="28" t="str">
        <x:v>verified_work_identity_provisional_corpus</x:v>
      </x:c>
      <x:c r="Y594" s="28" t="str"/>
      <x:c r="Z594" s="23" t="str">
        <x:v>2026-09-24</x:v>
      </x:c>
      <x:c r="AA594" s="28" t="str">
        <x:v>Concrete row preserved from vetted corpus; author-level completeness remains provisional pending full bibliography reconciliation.</x:v>
      </x:c>
      <x:c r="AB594" s="23" t="str">
        <x:v>Early-modern and modern audit</x:v>
      </x:c>
      <x:c r="AC594" s="28" t="str">
        <x:v>Audited 2026-09-24; 20 author corpora remain provisional after work-level review</x:v>
      </x:c>
    </x:row>
    <x:row r="595" ht="60" hidden="0" customHeight="1">
      <x:c r="A595" s="23" t="str">
        <x:v>William Shakespeare</x:v>
      </x:c>
      <x:c r="B595" s="28" t="str">
        <x:v>King Lear</x:v>
      </x:c>
      <x:c r="C595" s="28" t="str">
        <x:v>King Lear</x:v>
      </x:c>
      <x:c r="D595" s="23" t="str">
        <x:v>English</x:v>
      </x:c>
      <x:c r="E595" s="28" t="str">
        <x:v>complete_extant_work</x:v>
      </x:c>
      <x:c r="F595" s="23" t="str">
        <x:v>extant</x:v>
      </x:c>
      <x:c r="G595" s="23" t="str">
        <x:v>secure</x:v>
      </x:c>
      <x:c r="H595" s="23" t="str">
        <x:v>https://www.folger.edu/explore/shakespeares-works/</x:v>
      </x:c>
      <x:c r="I595" s="28" t="str">
        <x:v>Shakespeare, The Oxford Shakespeare: The Complete Works, 2nd ed., ed. Gary Taylor et al. (Oxford UP, 2005).</x:v>
      </x:c>
      <x:c r="J595" s="23" t="str">
        <x:v>https://search.worldcat.org/search?q=ti%3AThe+Oxford+Shakespeare+Complete+Works</x:v>
      </x:c>
      <x:c r="K595" s="23" t="str"/>
      <x:c r="L595" s="28" t="str">
        <x:v>not_applicable_original_english</x:v>
      </x:c>
      <x:c r="M595" s="23" t="str"/>
      <x:c r="N595" s="23" t="str"/>
      <x:c r="O595" s="23" t="str"/>
      <x:c r="P595" s="23" t="str"/>
      <x:c r="Q595" s="28" t="str">
        <x:v>no_lawful_open_pdf_found</x:v>
      </x:c>
      <x:c r="R595" s="23" t="str"/>
      <x:c r="S595" s="23" t="str"/>
      <x:c r="T595" s="28" t="str">
        <x:v>no_lawful_open_pdf_found</x:v>
      </x:c>
      <x:c r="U595" s="28" t="str">
        <x:v>No lawful open direct PDF verified in targeted IA/Wikimedia/Gallica/BnF search; catalog/item links remain in source corpus.</x:v>
      </x:c>
      <x:c r="V595" s="28" t="str">
        <x:v>No lawful open direct PDF verified in targeted IA/Wikimedia/Gallica/BnF search; catalog/item links remain in source corpus.</x:v>
      </x:c>
      <x:c r="W595" s="28" t="str">
        <x:v>verified_work_identity_provisional_corpus</x:v>
      </x:c>
      <x:c r="X595" s="28" t="str">
        <x:v>verified_work_identity_provisional_corpus</x:v>
      </x:c>
      <x:c r="Y595" s="28" t="str"/>
      <x:c r="Z595" s="23" t="str">
        <x:v>2026-09-24</x:v>
      </x:c>
      <x:c r="AA595" s="28" t="str">
        <x:v>Concrete row preserved from vetted corpus; author-level completeness remains provisional pending full bibliography reconciliation.</x:v>
      </x:c>
      <x:c r="AB595" s="23" t="str">
        <x:v>Early-modern and modern audit</x:v>
      </x:c>
      <x:c r="AC595" s="28" t="str">
        <x:v>Audited 2026-09-24; 20 author corpora remain provisional after work-level review</x:v>
      </x:c>
    </x:row>
    <x:row r="596" ht="60" hidden="0" customHeight="1">
      <x:c r="A596" s="23" t="str">
        <x:v>William Shakespeare</x:v>
      </x:c>
      <x:c r="B596" s="28" t="str">
        <x:v>Macbeth</x:v>
      </x:c>
      <x:c r="C596" s="28" t="str">
        <x:v>Macbeth</x:v>
      </x:c>
      <x:c r="D596" s="23" t="str">
        <x:v>English</x:v>
      </x:c>
      <x:c r="E596" s="28" t="str">
        <x:v>complete_extant_work</x:v>
      </x:c>
      <x:c r="F596" s="23" t="str">
        <x:v>extant</x:v>
      </x:c>
      <x:c r="G596" s="23" t="str">
        <x:v>secure</x:v>
      </x:c>
      <x:c r="H596" s="23" t="str">
        <x:v>https://www.folger.edu/explore/shakespeares-works/</x:v>
      </x:c>
      <x:c r="I596" s="28" t="str">
        <x:v>Shakespeare, The Oxford Shakespeare: The Complete Works, 2nd ed., ed. Gary Taylor et al. (Oxford UP, 2005).</x:v>
      </x:c>
      <x:c r="J596" s="23" t="str">
        <x:v>https://search.worldcat.org/search?q=ti%3AThe+Oxford+Shakespeare+Complete+Works</x:v>
      </x:c>
      <x:c r="K596" s="23" t="str"/>
      <x:c r="L596" s="28" t="str">
        <x:v>not_applicable_original_english</x:v>
      </x:c>
      <x:c r="M596" s="23" t="str"/>
      <x:c r="N596" s="23" t="str"/>
      <x:c r="O596" s="23" t="str"/>
      <x:c r="P596" s="23" t="str"/>
      <x:c r="Q596" s="28" t="str">
        <x:v>no_lawful_open_pdf_found</x:v>
      </x:c>
      <x:c r="R596" s="23" t="str"/>
      <x:c r="S596" s="23" t="str"/>
      <x:c r="T596" s="28" t="str">
        <x:v>no_lawful_open_pdf_found</x:v>
      </x:c>
      <x:c r="U596" s="28" t="str">
        <x:v>No lawful open direct PDF verified in targeted IA/Wikimedia/Gallica/BnF search; catalog/item links remain in source corpus.</x:v>
      </x:c>
      <x:c r="V596" s="28" t="str">
        <x:v>No lawful open direct PDF verified in targeted IA/Wikimedia/Gallica/BnF search; catalog/item links remain in source corpus.</x:v>
      </x:c>
      <x:c r="W596" s="28" t="str">
        <x:v>verified_work_identity_provisional_corpus</x:v>
      </x:c>
      <x:c r="X596" s="28" t="str">
        <x:v>verified_work_identity_provisional_corpus</x:v>
      </x:c>
      <x:c r="Y596" s="28" t="str"/>
      <x:c r="Z596" s="23" t="str">
        <x:v>2026-09-24</x:v>
      </x:c>
      <x:c r="AA596" s="28" t="str">
        <x:v>Concrete row preserved from vetted corpus; author-level completeness remains provisional pending full bibliography reconciliation.</x:v>
      </x:c>
      <x:c r="AB596" s="23" t="str">
        <x:v>Early-modern and modern audit</x:v>
      </x:c>
      <x:c r="AC596" s="28" t="str">
        <x:v>Audited 2026-09-24; 20 author corpora remain provisional after work-level review</x:v>
      </x:c>
    </x:row>
    <x:row r="597" ht="60" hidden="0" customHeight="1">
      <x:c r="A597" s="23" t="str">
        <x:v>William Shakespeare</x:v>
      </x:c>
      <x:c r="B597" s="28" t="str">
        <x:v>Antony and Cleopatra</x:v>
      </x:c>
      <x:c r="C597" s="28" t="str">
        <x:v>Antony and Cleopatra</x:v>
      </x:c>
      <x:c r="D597" s="23" t="str">
        <x:v>English</x:v>
      </x:c>
      <x:c r="E597" s="28" t="str">
        <x:v>complete_extant_work</x:v>
      </x:c>
      <x:c r="F597" s="23" t="str">
        <x:v>extant</x:v>
      </x:c>
      <x:c r="G597" s="23" t="str">
        <x:v>secure</x:v>
      </x:c>
      <x:c r="H597" s="23" t="str">
        <x:v>https://www.folger.edu/explore/shakespeares-works/</x:v>
      </x:c>
      <x:c r="I597" s="28" t="str">
        <x:v>Shakespeare, The Oxford Shakespeare: The Complete Works, 2nd ed., ed. Gary Taylor et al. (Oxford UP, 2005).</x:v>
      </x:c>
      <x:c r="J597" s="23" t="str">
        <x:v>https://search.worldcat.org/search?q=ti%3AThe+Oxford+Shakespeare+Complete+Works</x:v>
      </x:c>
      <x:c r="K597" s="23" t="str"/>
      <x:c r="L597" s="28" t="str">
        <x:v>not_applicable_original_english</x:v>
      </x:c>
      <x:c r="M597" s="23" t="str"/>
      <x:c r="N597" s="23" t="str"/>
      <x:c r="O597" s="23" t="str"/>
      <x:c r="P597" s="23" t="str"/>
      <x:c r="Q597" s="28" t="str">
        <x:v>no_lawful_open_pdf_found</x:v>
      </x:c>
      <x:c r="R597" s="23" t="str"/>
      <x:c r="S597" s="23" t="str"/>
      <x:c r="T597" s="28" t="str">
        <x:v>no_lawful_open_pdf_found</x:v>
      </x:c>
      <x:c r="U597" s="28" t="str">
        <x:v>No lawful open direct PDF verified in targeted IA/Wikimedia/Gallica/BnF search; catalog/item links remain in source corpus.</x:v>
      </x:c>
      <x:c r="V597" s="28" t="str">
        <x:v>No lawful open direct PDF verified in targeted IA/Wikimedia/Gallica/BnF search; catalog/item links remain in source corpus.</x:v>
      </x:c>
      <x:c r="W597" s="28" t="str">
        <x:v>verified_work_identity_provisional_corpus</x:v>
      </x:c>
      <x:c r="X597" s="28" t="str">
        <x:v>verified_work_identity_provisional_corpus</x:v>
      </x:c>
      <x:c r="Y597" s="28" t="str"/>
      <x:c r="Z597" s="23" t="str">
        <x:v>2026-09-24</x:v>
      </x:c>
      <x:c r="AA597" s="28" t="str">
        <x:v>Concrete row preserved from vetted corpus; author-level completeness remains provisional pending full bibliography reconciliation.</x:v>
      </x:c>
      <x:c r="AB597" s="23" t="str">
        <x:v>Early-modern and modern audit</x:v>
      </x:c>
      <x:c r="AC597" s="28" t="str">
        <x:v>Audited 2026-09-24; 20 author corpora remain provisional after work-level review</x:v>
      </x:c>
    </x:row>
    <x:row r="598" ht="60" hidden="0" customHeight="1">
      <x:c r="A598" s="23" t="str">
        <x:v>William Shakespeare</x:v>
      </x:c>
      <x:c r="B598" s="28" t="str">
        <x:v>Coriolanus</x:v>
      </x:c>
      <x:c r="C598" s="28" t="str">
        <x:v>Coriolanus</x:v>
      </x:c>
      <x:c r="D598" s="23" t="str">
        <x:v>English</x:v>
      </x:c>
      <x:c r="E598" s="28" t="str">
        <x:v>complete_extant_work</x:v>
      </x:c>
      <x:c r="F598" s="23" t="str">
        <x:v>extant</x:v>
      </x:c>
      <x:c r="G598" s="23" t="str">
        <x:v>secure</x:v>
      </x:c>
      <x:c r="H598" s="23" t="str">
        <x:v>https://www.folger.edu/explore/shakespeares-works/</x:v>
      </x:c>
      <x:c r="I598" s="28" t="str">
        <x:v>Shakespeare, The Oxford Shakespeare: The Complete Works, 2nd ed., ed. Gary Taylor et al. (Oxford UP, 2005).</x:v>
      </x:c>
      <x:c r="J598" s="23" t="str">
        <x:v>https://search.worldcat.org/search?q=ti%3AThe+Oxford+Shakespeare+Complete+Works</x:v>
      </x:c>
      <x:c r="K598" s="23" t="str"/>
      <x:c r="L598" s="28" t="str">
        <x:v>not_applicable_original_english</x:v>
      </x:c>
      <x:c r="M598" s="23" t="str"/>
      <x:c r="N598" s="23" t="str"/>
      <x:c r="O598" s="23" t="str"/>
      <x:c r="P598" s="23" t="str"/>
      <x:c r="Q598" s="28" t="str">
        <x:v>no_lawful_open_pdf_found</x:v>
      </x:c>
      <x:c r="R598" s="23" t="str"/>
      <x:c r="S598" s="23" t="str"/>
      <x:c r="T598" s="28" t="str">
        <x:v>no_lawful_open_pdf_found</x:v>
      </x:c>
      <x:c r="U598" s="28" t="str">
        <x:v>No lawful open direct PDF verified in targeted IA/Wikimedia/Gallica/BnF search; catalog/item links remain in source corpus.</x:v>
      </x:c>
      <x:c r="V598" s="28" t="str">
        <x:v>No lawful open direct PDF verified in targeted IA/Wikimedia/Gallica/BnF search; catalog/item links remain in source corpus.</x:v>
      </x:c>
      <x:c r="W598" s="28" t="str">
        <x:v>verified_work_identity_provisional_corpus</x:v>
      </x:c>
      <x:c r="X598" s="28" t="str">
        <x:v>verified_work_identity_provisional_corpus</x:v>
      </x:c>
      <x:c r="Y598" s="28" t="str"/>
      <x:c r="Z598" s="23" t="str">
        <x:v>2026-09-24</x:v>
      </x:c>
      <x:c r="AA598" s="28" t="str">
        <x:v>Concrete row preserved from vetted corpus; author-level completeness remains provisional pending full bibliography reconciliation.</x:v>
      </x:c>
      <x:c r="AB598" s="23" t="str">
        <x:v>Early-modern and modern audit</x:v>
      </x:c>
      <x:c r="AC598" s="28" t="str">
        <x:v>Audited 2026-09-24; 20 author corpora remain provisional after work-level review</x:v>
      </x:c>
    </x:row>
    <x:row r="599" ht="60" hidden="0" customHeight="1">
      <x:c r="A599" s="23" t="str">
        <x:v>William Shakespeare</x:v>
      </x:c>
      <x:c r="B599" s="28" t="str">
        <x:v>Timon of Athens</x:v>
      </x:c>
      <x:c r="C599" s="28" t="str">
        <x:v>Timon of Athens</x:v>
      </x:c>
      <x:c r="D599" s="23" t="str">
        <x:v>English</x:v>
      </x:c>
      <x:c r="E599" s="28" t="str">
        <x:v>complete_extant_work</x:v>
      </x:c>
      <x:c r="F599" s="23" t="str">
        <x:v>extant</x:v>
      </x:c>
      <x:c r="G599" s="23" t="str">
        <x:v>secure</x:v>
      </x:c>
      <x:c r="H599" s="23" t="str">
        <x:v>https://www.folger.edu/explore/shakespeares-works/</x:v>
      </x:c>
      <x:c r="I599" s="28" t="str">
        <x:v>Shakespeare, The Oxford Shakespeare: The Complete Works, 2nd ed., ed. Gary Taylor et al. (Oxford UP, 2005).</x:v>
      </x:c>
      <x:c r="J599" s="23" t="str">
        <x:v>https://search.worldcat.org/search?q=ti%3AThe+Oxford+Shakespeare+Complete+Works</x:v>
      </x:c>
      <x:c r="K599" s="23" t="str"/>
      <x:c r="L599" s="28" t="str">
        <x:v>not_applicable_original_english</x:v>
      </x:c>
      <x:c r="M599" s="23" t="str"/>
      <x:c r="N599" s="23" t="str"/>
      <x:c r="O599" s="23" t="str"/>
      <x:c r="P599" s="23" t="str"/>
      <x:c r="Q599" s="28" t="str">
        <x:v>no_lawful_open_pdf_found</x:v>
      </x:c>
      <x:c r="R599" s="23" t="str"/>
      <x:c r="S599" s="23" t="str"/>
      <x:c r="T599" s="28" t="str">
        <x:v>no_lawful_open_pdf_found</x:v>
      </x:c>
      <x:c r="U599" s="28" t="str">
        <x:v>No lawful open direct PDF verified in targeted IA/Wikimedia/Gallica/BnF search; catalog/item links remain in source corpus.</x:v>
      </x:c>
      <x:c r="V599" s="28" t="str">
        <x:v>No lawful open direct PDF verified in targeted IA/Wikimedia/Gallica/BnF search; catalog/item links remain in source corpus.</x:v>
      </x:c>
      <x:c r="W599" s="28" t="str">
        <x:v>verified_work_identity_provisional_corpus</x:v>
      </x:c>
      <x:c r="X599" s="28" t="str">
        <x:v>verified_work_identity_provisional_corpus</x:v>
      </x:c>
      <x:c r="Y599" s="28" t="str"/>
      <x:c r="Z599" s="23" t="str">
        <x:v>2026-09-24</x:v>
      </x:c>
      <x:c r="AA599" s="28" t="str">
        <x:v>Concrete row preserved from vetted corpus; author-level completeness remains provisional pending full bibliography reconciliation.</x:v>
      </x:c>
      <x:c r="AB599" s="23" t="str">
        <x:v>Early-modern and modern audit</x:v>
      </x:c>
      <x:c r="AC599" s="28" t="str">
        <x:v>Audited 2026-09-24; 20 author corpora remain provisional after work-level review</x:v>
      </x:c>
    </x:row>
    <x:row r="600" ht="60" hidden="0" customHeight="1">
      <x:c r="A600" s="23" t="str">
        <x:v>William Shakespeare</x:v>
      </x:c>
      <x:c r="B600" s="28" t="str">
        <x:v>Pericles</x:v>
      </x:c>
      <x:c r="C600" s="28" t="str">
        <x:v>Pericles</x:v>
      </x:c>
      <x:c r="D600" s="23" t="str">
        <x:v>English</x:v>
      </x:c>
      <x:c r="E600" s="28" t="str">
        <x:v>complete_extant_work</x:v>
      </x:c>
      <x:c r="F600" s="23" t="str">
        <x:v>extant</x:v>
      </x:c>
      <x:c r="G600" s="23" t="str">
        <x:v>secure</x:v>
      </x:c>
      <x:c r="H600" s="23" t="str">
        <x:v>https://www.folger.edu/explore/shakespeares-works/</x:v>
      </x:c>
      <x:c r="I600" s="28" t="str">
        <x:v>Shakespeare, The Oxford Shakespeare: The Complete Works, 2nd ed., ed. Gary Taylor et al. (Oxford UP, 2005).</x:v>
      </x:c>
      <x:c r="J600" s="23" t="str">
        <x:v>https://search.worldcat.org/search?q=ti%3AThe+Oxford+Shakespeare+Complete+Works</x:v>
      </x:c>
      <x:c r="K600" s="23" t="str"/>
      <x:c r="L600" s="28" t="str">
        <x:v>not_applicable_original_english</x:v>
      </x:c>
      <x:c r="M600" s="23" t="str"/>
      <x:c r="N600" s="23" t="str"/>
      <x:c r="O600" s="23" t="str"/>
      <x:c r="P600" s="23" t="str"/>
      <x:c r="Q600" s="28" t="str">
        <x:v>no_lawful_open_pdf_found</x:v>
      </x:c>
      <x:c r="R600" s="23" t="str"/>
      <x:c r="S600" s="23" t="str"/>
      <x:c r="T600" s="28" t="str">
        <x:v>no_lawful_open_pdf_found</x:v>
      </x:c>
      <x:c r="U600" s="28" t="str">
        <x:v>No lawful open direct PDF verified in targeted IA/Wikimedia/Gallica/BnF search; catalog/item links remain in source corpus.</x:v>
      </x:c>
      <x:c r="V600" s="28" t="str">
        <x:v>No lawful open direct PDF verified in targeted IA/Wikimedia/Gallica/BnF search; catalog/item links remain in source corpus.</x:v>
      </x:c>
      <x:c r="W600" s="28" t="str">
        <x:v>verified_work_identity_provisional_corpus</x:v>
      </x:c>
      <x:c r="X600" s="28" t="str">
        <x:v>verified_work_identity_provisional_corpus</x:v>
      </x:c>
      <x:c r="Y600" s="28" t="str"/>
      <x:c r="Z600" s="23" t="str">
        <x:v>2026-09-24</x:v>
      </x:c>
      <x:c r="AA600" s="28" t="str">
        <x:v>Concrete row preserved from vetted corpus; author-level completeness remains provisional pending full bibliography reconciliation.</x:v>
      </x:c>
      <x:c r="AB600" s="23" t="str">
        <x:v>Early-modern and modern audit</x:v>
      </x:c>
      <x:c r="AC600" s="28" t="str">
        <x:v>Audited 2026-09-24; 20 author corpora remain provisional after work-level review</x:v>
      </x:c>
    </x:row>
    <x:row r="601" ht="60" hidden="0" customHeight="1">
      <x:c r="A601" s="23" t="str">
        <x:v>William Shakespeare</x:v>
      </x:c>
      <x:c r="B601" s="28" t="str">
        <x:v>Cymbeline</x:v>
      </x:c>
      <x:c r="C601" s="28" t="str">
        <x:v>Cymbeline</x:v>
      </x:c>
      <x:c r="D601" s="23" t="str">
        <x:v>English</x:v>
      </x:c>
      <x:c r="E601" s="28" t="str">
        <x:v>complete_extant_work</x:v>
      </x:c>
      <x:c r="F601" s="23" t="str">
        <x:v>extant</x:v>
      </x:c>
      <x:c r="G601" s="23" t="str">
        <x:v>secure</x:v>
      </x:c>
      <x:c r="H601" s="23" t="str">
        <x:v>https://www.folger.edu/explore/shakespeares-works/</x:v>
      </x:c>
      <x:c r="I601" s="28" t="str">
        <x:v>Shakespeare, The Oxford Shakespeare: The Complete Works, 2nd ed., ed. Gary Taylor et al. (Oxford UP, 2005).</x:v>
      </x:c>
      <x:c r="J601" s="23" t="str">
        <x:v>https://search.worldcat.org/search?q=ti%3AThe+Oxford+Shakespeare+Complete+Works</x:v>
      </x:c>
      <x:c r="K601" s="23" t="str"/>
      <x:c r="L601" s="28" t="str">
        <x:v>not_applicable_original_english</x:v>
      </x:c>
      <x:c r="M601" s="23" t="str"/>
      <x:c r="N601" s="23" t="str"/>
      <x:c r="O601" s="23" t="str"/>
      <x:c r="P601" s="23" t="str"/>
      <x:c r="Q601" s="28" t="str">
        <x:v>no_lawful_open_pdf_found</x:v>
      </x:c>
      <x:c r="R601" s="23" t="str"/>
      <x:c r="S601" s="23" t="str"/>
      <x:c r="T601" s="28" t="str">
        <x:v>no_lawful_open_pdf_found</x:v>
      </x:c>
      <x:c r="U601" s="28" t="str">
        <x:v>No lawful open direct PDF verified in targeted IA/Wikimedia/Gallica/BnF search; catalog/item links remain in source corpus.</x:v>
      </x:c>
      <x:c r="V601" s="28" t="str">
        <x:v>No lawful open direct PDF verified in targeted IA/Wikimedia/Gallica/BnF search; catalog/item links remain in source corpus.</x:v>
      </x:c>
      <x:c r="W601" s="28" t="str">
        <x:v>verified_work_identity_provisional_corpus</x:v>
      </x:c>
      <x:c r="X601" s="28" t="str">
        <x:v>verified_work_identity_provisional_corpus</x:v>
      </x:c>
      <x:c r="Y601" s="28" t="str"/>
      <x:c r="Z601" s="23" t="str">
        <x:v>2026-09-24</x:v>
      </x:c>
      <x:c r="AA601" s="28" t="str">
        <x:v>Concrete row preserved from vetted corpus; author-level completeness remains provisional pending full bibliography reconciliation.</x:v>
      </x:c>
      <x:c r="AB601" s="23" t="str">
        <x:v>Early-modern and modern audit</x:v>
      </x:c>
      <x:c r="AC601" s="28" t="str">
        <x:v>Audited 2026-09-24; 20 author corpora remain provisional after work-level review</x:v>
      </x:c>
    </x:row>
    <x:row r="602" ht="60" hidden="0" customHeight="1">
      <x:c r="A602" s="23" t="str">
        <x:v>William Shakespeare</x:v>
      </x:c>
      <x:c r="B602" s="28" t="str">
        <x:v>The Winter's Tale</x:v>
      </x:c>
      <x:c r="C602" s="28" t="str">
        <x:v>The Winter's Tale</x:v>
      </x:c>
      <x:c r="D602" s="23" t="str">
        <x:v>English</x:v>
      </x:c>
      <x:c r="E602" s="28" t="str">
        <x:v>complete_extant_work</x:v>
      </x:c>
      <x:c r="F602" s="23" t="str">
        <x:v>extant</x:v>
      </x:c>
      <x:c r="G602" s="23" t="str">
        <x:v>secure</x:v>
      </x:c>
      <x:c r="H602" s="23" t="str">
        <x:v>https://www.folger.edu/explore/shakespeares-works/</x:v>
      </x:c>
      <x:c r="I602" s="28" t="str">
        <x:v>Shakespeare, The Oxford Shakespeare: The Complete Works, 2nd ed., ed. Gary Taylor et al. (Oxford UP, 2005).</x:v>
      </x:c>
      <x:c r="J602" s="23" t="str">
        <x:v>https://search.worldcat.org/search?q=ti%3AThe+Oxford+Shakespeare+Complete+Works</x:v>
      </x:c>
      <x:c r="K602" s="23" t="str"/>
      <x:c r="L602" s="28" t="str">
        <x:v>not_applicable_original_english</x:v>
      </x:c>
      <x:c r="M602" s="23" t="str"/>
      <x:c r="N602" s="23" t="str"/>
      <x:c r="O602" s="23" t="str"/>
      <x:c r="P602" s="23" t="str"/>
      <x:c r="Q602" s="28" t="str">
        <x:v>no_lawful_open_pdf_found</x:v>
      </x:c>
      <x:c r="R602" s="23" t="str"/>
      <x:c r="S602" s="23" t="str"/>
      <x:c r="T602" s="28" t="str">
        <x:v>no_lawful_open_pdf_found</x:v>
      </x:c>
      <x:c r="U602" s="28" t="str">
        <x:v>No lawful open direct PDF verified in targeted IA/Wikimedia/Gallica/BnF search; catalog/item links remain in source corpus.</x:v>
      </x:c>
      <x:c r="V602" s="28" t="str">
        <x:v>No lawful open direct PDF verified in targeted IA/Wikimedia/Gallica/BnF search; catalog/item links remain in source corpus.</x:v>
      </x:c>
      <x:c r="W602" s="28" t="str">
        <x:v>verified_work_identity_provisional_corpus</x:v>
      </x:c>
      <x:c r="X602" s="28" t="str">
        <x:v>verified_work_identity_provisional_corpus</x:v>
      </x:c>
      <x:c r="Y602" s="28" t="str"/>
      <x:c r="Z602" s="23" t="str">
        <x:v>2026-09-24</x:v>
      </x:c>
      <x:c r="AA602" s="28" t="str">
        <x:v>Concrete row preserved from vetted corpus; author-level completeness remains provisional pending full bibliography reconciliation.</x:v>
      </x:c>
      <x:c r="AB602" s="23" t="str">
        <x:v>Early-modern and modern audit</x:v>
      </x:c>
      <x:c r="AC602" s="28" t="str">
        <x:v>Audited 2026-09-24; 20 author corpora remain provisional after work-level review</x:v>
      </x:c>
    </x:row>
    <x:row r="603" ht="60" hidden="0" customHeight="1">
      <x:c r="A603" s="23" t="str">
        <x:v>William Shakespeare</x:v>
      </x:c>
      <x:c r="B603" s="28" t="str">
        <x:v>The Tempest</x:v>
      </x:c>
      <x:c r="C603" s="28" t="str">
        <x:v>The Tempest</x:v>
      </x:c>
      <x:c r="D603" s="23" t="str">
        <x:v>English</x:v>
      </x:c>
      <x:c r="E603" s="28" t="str">
        <x:v>complete_extant_work</x:v>
      </x:c>
      <x:c r="F603" s="23" t="str">
        <x:v>extant</x:v>
      </x:c>
      <x:c r="G603" s="23" t="str">
        <x:v>secure</x:v>
      </x:c>
      <x:c r="H603" s="23" t="str">
        <x:v>https://www.folger.edu/explore/shakespeares-works/</x:v>
      </x:c>
      <x:c r="I603" s="28" t="str">
        <x:v>Shakespeare, The Oxford Shakespeare: The Complete Works, 2nd ed., ed. Gary Taylor et al. (Oxford UP, 2005).</x:v>
      </x:c>
      <x:c r="J603" s="23" t="str">
        <x:v>https://search.worldcat.org/search?q=ti%3AThe+Oxford+Shakespeare+Complete+Works</x:v>
      </x:c>
      <x:c r="K603" s="23" t="str"/>
      <x:c r="L603" s="28" t="str">
        <x:v>not_applicable_original_english</x:v>
      </x:c>
      <x:c r="M603" s="23" t="str"/>
      <x:c r="N603" s="23" t="str"/>
      <x:c r="O603" s="23" t="str"/>
      <x:c r="P603" s="23" t="str"/>
      <x:c r="Q603" s="28" t="str">
        <x:v>no_lawful_open_pdf_found</x:v>
      </x:c>
      <x:c r="R603" s="23" t="str"/>
      <x:c r="S603" s="23" t="str"/>
      <x:c r="T603" s="28" t="str">
        <x:v>no_lawful_open_pdf_found</x:v>
      </x:c>
      <x:c r="U603" s="28" t="str">
        <x:v>No lawful open direct PDF verified in targeted IA/Wikimedia/Gallica/BnF search; catalog/item links remain in source corpus.</x:v>
      </x:c>
      <x:c r="V603" s="28" t="str">
        <x:v>No lawful open direct PDF verified in targeted IA/Wikimedia/Gallica/BnF search; catalog/item links remain in source corpus.</x:v>
      </x:c>
      <x:c r="W603" s="28" t="str">
        <x:v>verified_work_identity_provisional_corpus</x:v>
      </x:c>
      <x:c r="X603" s="28" t="str">
        <x:v>verified_work_identity_provisional_corpus</x:v>
      </x:c>
      <x:c r="Y603" s="28" t="str"/>
      <x:c r="Z603" s="23" t="str">
        <x:v>2026-09-24</x:v>
      </x:c>
      <x:c r="AA603" s="28" t="str">
        <x:v>Concrete row preserved from vetted corpus; author-level completeness remains provisional pending full bibliography reconciliation.</x:v>
      </x:c>
      <x:c r="AB603" s="23" t="str">
        <x:v>Early-modern and modern audit</x:v>
      </x:c>
      <x:c r="AC603" s="28" t="str">
        <x:v>Audited 2026-09-24; 20 author corpora remain provisional after work-level review</x:v>
      </x:c>
    </x:row>
    <x:row r="604" ht="60" hidden="0" customHeight="1">
      <x:c r="A604" s="23" t="str">
        <x:v>William Shakespeare</x:v>
      </x:c>
      <x:c r="B604" s="28" t="str">
        <x:v>Henry VIII</x:v>
      </x:c>
      <x:c r="C604" s="28" t="str">
        <x:v>Henry VIII</x:v>
      </x:c>
      <x:c r="D604" s="23" t="str">
        <x:v>English</x:v>
      </x:c>
      <x:c r="E604" s="28" t="str">
        <x:v>complete_extant_work</x:v>
      </x:c>
      <x:c r="F604" s="23" t="str">
        <x:v>extant</x:v>
      </x:c>
      <x:c r="G604" s="23" t="str">
        <x:v>secure</x:v>
      </x:c>
      <x:c r="H604" s="23" t="str">
        <x:v>https://www.folger.edu/explore/shakespeares-works/</x:v>
      </x:c>
      <x:c r="I604" s="28" t="str">
        <x:v>Shakespeare, The Oxford Shakespeare: The Complete Works, 2nd ed., ed. Gary Taylor et al. (Oxford UP, 2005).</x:v>
      </x:c>
      <x:c r="J604" s="23" t="str">
        <x:v>https://search.worldcat.org/search?q=ti%3AThe+Oxford+Shakespeare+Complete+Works</x:v>
      </x:c>
      <x:c r="K604" s="23" t="str"/>
      <x:c r="L604" s="28" t="str">
        <x:v>not_applicable_original_english</x:v>
      </x:c>
      <x:c r="M604" s="23" t="str"/>
      <x:c r="N604" s="23" t="str"/>
      <x:c r="O604" s="23" t="str"/>
      <x:c r="P604" s="23" t="str"/>
      <x:c r="Q604" s="28" t="str">
        <x:v>no_lawful_open_pdf_found</x:v>
      </x:c>
      <x:c r="R604" s="23" t="str"/>
      <x:c r="S604" s="23" t="str"/>
      <x:c r="T604" s="28" t="str">
        <x:v>no_lawful_open_pdf_found</x:v>
      </x:c>
      <x:c r="U604" s="28" t="str">
        <x:v>No lawful open direct PDF verified in targeted IA/Wikimedia/Gallica/BnF search; catalog/item links remain in source corpus.</x:v>
      </x:c>
      <x:c r="V604" s="28" t="str">
        <x:v>No lawful open direct PDF verified in targeted IA/Wikimedia/Gallica/BnF search; catalog/item links remain in source corpus.</x:v>
      </x:c>
      <x:c r="W604" s="28" t="str">
        <x:v>verified_work_identity_provisional_corpus</x:v>
      </x:c>
      <x:c r="X604" s="28" t="str">
        <x:v>verified_work_identity_provisional_corpus</x:v>
      </x:c>
      <x:c r="Y604" s="28" t="str"/>
      <x:c r="Z604" s="23" t="str">
        <x:v>2026-09-24</x:v>
      </x:c>
      <x:c r="AA604" s="28" t="str">
        <x:v>Concrete row preserved from vetted corpus; author-level completeness remains provisional pending full bibliography reconciliation.</x:v>
      </x:c>
      <x:c r="AB604" s="23" t="str">
        <x:v>Early-modern and modern audit</x:v>
      </x:c>
      <x:c r="AC604" s="28" t="str">
        <x:v>Audited 2026-09-24; 20 author corpora remain provisional after work-level review</x:v>
      </x:c>
    </x:row>
    <x:row r="605" ht="60" hidden="0" customHeight="1">
      <x:c r="A605" s="23" t="str">
        <x:v>William Shakespeare</x:v>
      </x:c>
      <x:c r="B605" s="28" t="str">
        <x:v>The Two Noble Kinsmen</x:v>
      </x:c>
      <x:c r="C605" s="28" t="str">
        <x:v>The Two Noble Kinsmen</x:v>
      </x:c>
      <x:c r="D605" s="23" t="str">
        <x:v>English</x:v>
      </x:c>
      <x:c r="E605" s="28" t="str">
        <x:v>complete_extant_work</x:v>
      </x:c>
      <x:c r="F605" s="23" t="str">
        <x:v>extant</x:v>
      </x:c>
      <x:c r="G605" s="23" t="str">
        <x:v>secure</x:v>
      </x:c>
      <x:c r="H605" s="23" t="str">
        <x:v>https://www.folger.edu/explore/shakespeares-works/</x:v>
      </x:c>
      <x:c r="I605" s="28" t="str">
        <x:v>Shakespeare, The Oxford Shakespeare: The Complete Works, 2nd ed., ed. Gary Taylor et al. (Oxford UP, 2005).</x:v>
      </x:c>
      <x:c r="J605" s="23" t="str">
        <x:v>https://search.worldcat.org/search?q=ti%3AThe+Oxford+Shakespeare+Complete+Works</x:v>
      </x:c>
      <x:c r="K605" s="23" t="str"/>
      <x:c r="L605" s="28" t="str">
        <x:v>not_applicable_original_english</x:v>
      </x:c>
      <x:c r="M605" s="23" t="str"/>
      <x:c r="N605" s="23" t="str"/>
      <x:c r="O605" s="23" t="str"/>
      <x:c r="P605" s="23" t="str"/>
      <x:c r="Q605" s="28" t="str">
        <x:v>no_lawful_open_pdf_found</x:v>
      </x:c>
      <x:c r="R605" s="23" t="str"/>
      <x:c r="S605" s="23" t="str"/>
      <x:c r="T605" s="28" t="str">
        <x:v>no_lawful_open_pdf_found</x:v>
      </x:c>
      <x:c r="U605" s="28" t="str">
        <x:v>No lawful open direct PDF verified in targeted IA/Wikimedia/Gallica/BnF search; catalog/item links remain in source corpus.</x:v>
      </x:c>
      <x:c r="V605" s="28" t="str">
        <x:v>No lawful open direct PDF verified in targeted IA/Wikimedia/Gallica/BnF search; catalog/item links remain in source corpus.</x:v>
      </x:c>
      <x:c r="W605" s="28" t="str">
        <x:v>verified_work_identity_provisional_corpus</x:v>
      </x:c>
      <x:c r="X605" s="28" t="str">
        <x:v>verified_work_identity_provisional_corpus</x:v>
      </x:c>
      <x:c r="Y605" s="28" t="str"/>
      <x:c r="Z605" s="23" t="str">
        <x:v>2026-09-24</x:v>
      </x:c>
      <x:c r="AA605" s="28" t="str">
        <x:v>Concrete row preserved from vetted corpus; author-level completeness remains provisional pending full bibliography reconciliation.</x:v>
      </x:c>
      <x:c r="AB605" s="23" t="str">
        <x:v>Early-modern and modern audit</x:v>
      </x:c>
      <x:c r="AC605" s="28" t="str">
        <x:v>Audited 2026-09-24; 20 author corpora remain provisional after work-level review</x:v>
      </x:c>
    </x:row>
    <x:row r="606" ht="60" hidden="0" customHeight="1">
      <x:c r="A606" s="23" t="str">
        <x:v>William Shakespeare</x:v>
      </x:c>
      <x:c r="B606" s="28" t="str">
        <x:v>Titus Andronicus</x:v>
      </x:c>
      <x:c r="C606" s="28" t="str">
        <x:v>Titus Andronicus</x:v>
      </x:c>
      <x:c r="D606" s="23" t="str">
        <x:v>English</x:v>
      </x:c>
      <x:c r="E606" s="28" t="str">
        <x:v>complete_extant_work</x:v>
      </x:c>
      <x:c r="F606" s="23" t="str">
        <x:v>extant</x:v>
      </x:c>
      <x:c r="G606" s="23" t="str">
        <x:v>disputed</x:v>
      </x:c>
      <x:c r="H606" s="23" t="str">
        <x:v>https://www.folger.edu/explore/shakespeares-works/</x:v>
      </x:c>
      <x:c r="I606" s="28" t="str">
        <x:v>Shakespeare, The Oxford Shakespeare: The Complete Works, 2nd ed., ed. Gary Taylor et al. (Oxford UP, 2005).</x:v>
      </x:c>
      <x:c r="J606" s="23" t="str">
        <x:v>https://search.worldcat.org/search?q=ti%3AThe+Oxford+Shakespeare+Complete+Works</x:v>
      </x:c>
      <x:c r="K606" s="23" t="str"/>
      <x:c r="L606" s="28" t="str">
        <x:v>not_applicable_original_english</x:v>
      </x:c>
      <x:c r="M606" s="23" t="str"/>
      <x:c r="N606" s="23" t="str"/>
      <x:c r="O606" s="23" t="str"/>
      <x:c r="P606" s="23" t="str"/>
      <x:c r="Q606" s="28" t="str">
        <x:v>no_lawful_open_pdf_found</x:v>
      </x:c>
      <x:c r="R606" s="23" t="str"/>
      <x:c r="S606" s="23" t="str"/>
      <x:c r="T606" s="28" t="str">
        <x:v>no_lawful_open_pdf_found</x:v>
      </x:c>
      <x:c r="U606" s="28" t="str">
        <x:v>No lawful open direct PDF verified in targeted IA/Wikimedia/Gallica/BnF search; catalog/item links remain in source corpus.</x:v>
      </x:c>
      <x:c r="V606" s="28" t="str">
        <x:v>No lawful open direct PDF verified in targeted IA/Wikimedia/Gallica/BnF search; catalog/item links remain in source corpus.</x:v>
      </x:c>
      <x:c r="W606" s="28" t="str">
        <x:v>verified_work_identity_provisional_corpus</x:v>
      </x:c>
      <x:c r="X606" s="28" t="str">
        <x:v>verified_work_identity_provisional_corpus</x:v>
      </x:c>
      <x:c r="Y606" s="28" t="str">
        <x:v>Disputed or composite attribution; included in the conventionally edited corpus.</x:v>
      </x:c>
      <x:c r="Z606" s="23" t="str">
        <x:v>2026-09-24</x:v>
      </x:c>
      <x:c r="AA606" s="28" t="str">
        <x:v>Concrete row preserved from vetted corpus; author-level completeness remains provisional pending full bibliography reconciliation.</x:v>
      </x:c>
      <x:c r="AB606" s="23" t="str">
        <x:v>Early-modern and modern audit</x:v>
      </x:c>
      <x:c r="AC606" s="28" t="str">
        <x:v>Audited 2026-09-24; 20 author corpora remain provisional after work-level review</x:v>
      </x:c>
    </x:row>
    <x:row r="607" ht="60" hidden="0" customHeight="1">
      <x:c r="A607" s="23" t="str">
        <x:v>William Shakespeare</x:v>
      </x:c>
      <x:c r="B607" s="28" t="str">
        <x:v>Edward III</x:v>
      </x:c>
      <x:c r="C607" s="28" t="str">
        <x:v>Edward III</x:v>
      </x:c>
      <x:c r="D607" s="23" t="str">
        <x:v>English</x:v>
      </x:c>
      <x:c r="E607" s="28" t="str">
        <x:v>complete_extant_work</x:v>
      </x:c>
      <x:c r="F607" s="23" t="str">
        <x:v>extant</x:v>
      </x:c>
      <x:c r="G607" s="23" t="str">
        <x:v>disputed</x:v>
      </x:c>
      <x:c r="H607" s="23" t="str">
        <x:v>https://www.folger.edu/explore/shakespeares-works/</x:v>
      </x:c>
      <x:c r="I607" s="28" t="str">
        <x:v>Shakespeare, The Oxford Shakespeare: The Complete Works, 2nd ed., ed. Gary Taylor et al. (Oxford UP, 2005).</x:v>
      </x:c>
      <x:c r="J607" s="23" t="str">
        <x:v>https://search.worldcat.org/search?q=ti%3AThe+Oxford+Shakespeare+Complete+Works</x:v>
      </x:c>
      <x:c r="K607" s="23" t="str"/>
      <x:c r="L607" s="28" t="str">
        <x:v>not_applicable_original_english</x:v>
      </x:c>
      <x:c r="M607" s="23" t="str"/>
      <x:c r="N607" s="23" t="str"/>
      <x:c r="O607" s="23" t="str"/>
      <x:c r="P607" s="23" t="str"/>
      <x:c r="Q607" s="28" t="str">
        <x:v>no_lawful_open_pdf_found</x:v>
      </x:c>
      <x:c r="R607" s="23" t="str"/>
      <x:c r="S607" s="23" t="str"/>
      <x:c r="T607" s="28" t="str">
        <x:v>no_lawful_open_pdf_found</x:v>
      </x:c>
      <x:c r="U607" s="28" t="str">
        <x:v>No lawful open direct PDF verified in targeted IA/Wikimedia/Gallica/BnF search; catalog/item links remain in source corpus.</x:v>
      </x:c>
      <x:c r="V607" s="28" t="str">
        <x:v>No lawful open direct PDF verified in targeted IA/Wikimedia/Gallica/BnF search; catalog/item links remain in source corpus.</x:v>
      </x:c>
      <x:c r="W607" s="28" t="str">
        <x:v>verified_work_identity_provisional_corpus</x:v>
      </x:c>
      <x:c r="X607" s="28" t="str">
        <x:v>verified_work_identity_provisional_corpus</x:v>
      </x:c>
      <x:c r="Y607" s="28" t="str">
        <x:v>Disputed or composite attribution; included in the conventionally edited corpus.</x:v>
      </x:c>
      <x:c r="Z607" s="23" t="str">
        <x:v>2026-09-24</x:v>
      </x:c>
      <x:c r="AA607" s="28" t="str">
        <x:v>Concrete row preserved from vetted corpus; author-level completeness remains provisional pending full bibliography reconciliation.</x:v>
      </x:c>
      <x:c r="AB607" s="23" t="str">
        <x:v>Early-modern and modern audit</x:v>
      </x:c>
      <x:c r="AC607" s="28" t="str">
        <x:v>Audited 2026-09-24; 20 author corpora remain provisional after work-level review</x:v>
      </x:c>
    </x:row>
    <x:row r="608" ht="60" hidden="0" customHeight="1">
      <x:c r="A608" s="23" t="str">
        <x:v>William Shakespeare</x:v>
      </x:c>
      <x:c r="B608" s="28" t="str">
        <x:v>Sonnets</x:v>
      </x:c>
      <x:c r="C608" s="28" t="str">
        <x:v>Sonnets</x:v>
      </x:c>
      <x:c r="D608" s="23" t="str">
        <x:v>English</x:v>
      </x:c>
      <x:c r="E608" s="28" t="str">
        <x:v>complete_extant_work</x:v>
      </x:c>
      <x:c r="F608" s="23" t="str">
        <x:v>extant</x:v>
      </x:c>
      <x:c r="G608" s="23" t="str">
        <x:v>secure</x:v>
      </x:c>
      <x:c r="H608" s="23" t="str">
        <x:v>https://www.folger.edu/explore/shakespeares-works/</x:v>
      </x:c>
      <x:c r="I608" s="28" t="str">
        <x:v>Shakespeare, The Oxford Shakespeare: The Complete Works, 2nd ed., ed. Gary Taylor et al. (Oxford UP, 2005).</x:v>
      </x:c>
      <x:c r="J608" s="23" t="str">
        <x:v>https://search.worldcat.org/search?q=ti%3AThe+Oxford+Shakespeare+Complete+Works</x:v>
      </x:c>
      <x:c r="K608" s="23" t="str"/>
      <x:c r="L608" s="28" t="str">
        <x:v>not_applicable_original_english</x:v>
      </x:c>
      <x:c r="M608" s="23" t="str"/>
      <x:c r="N608" s="23" t="str"/>
      <x:c r="O608" s="23" t="str"/>
      <x:c r="P608" s="23" t="str"/>
      <x:c r="Q608" s="28" t="str">
        <x:v>no_lawful_open_pdf_found</x:v>
      </x:c>
      <x:c r="R608" s="23" t="str"/>
      <x:c r="S608" s="23" t="str"/>
      <x:c r="T608" s="28" t="str">
        <x:v>no_lawful_open_pdf_found</x:v>
      </x:c>
      <x:c r="U608" s="28" t="str">
        <x:v>No lawful open direct PDF verified in targeted IA/Wikimedia/Gallica/BnF search; catalog/item links remain in source corpus.</x:v>
      </x:c>
      <x:c r="V608" s="28" t="str">
        <x:v>No lawful open direct PDF verified in targeted IA/Wikimedia/Gallica/BnF search; catalog/item links remain in source corpus.</x:v>
      </x:c>
      <x:c r="W608" s="28" t="str">
        <x:v>verified_work_identity_provisional_corpus</x:v>
      </x:c>
      <x:c r="X608" s="28" t="str">
        <x:v>verified_work_identity_provisional_corpus</x:v>
      </x:c>
      <x:c r="Y608" s="28" t="str"/>
      <x:c r="Z608" s="23" t="str">
        <x:v>2026-09-24</x:v>
      </x:c>
      <x:c r="AA608" s="28" t="str">
        <x:v>Concrete row preserved from vetted corpus; author-level completeness remains provisional pending full bibliography reconciliation.</x:v>
      </x:c>
      <x:c r="AB608" s="23" t="str">
        <x:v>Early-modern and modern audit</x:v>
      </x:c>
      <x:c r="AC608" s="28" t="str">
        <x:v>Audited 2026-09-24; 20 author corpora remain provisional after work-level review</x:v>
      </x:c>
    </x:row>
    <x:row r="609" ht="60" hidden="0" customHeight="1">
      <x:c r="A609" s="23" t="str">
        <x:v>William Shakespeare</x:v>
      </x:c>
      <x:c r="B609" s="28" t="str">
        <x:v>A Lover's Complaint</x:v>
      </x:c>
      <x:c r="C609" s="28" t="str">
        <x:v>A Lover's Complaint</x:v>
      </x:c>
      <x:c r="D609" s="23" t="str">
        <x:v>English</x:v>
      </x:c>
      <x:c r="E609" s="28" t="str">
        <x:v>complete_extant_work</x:v>
      </x:c>
      <x:c r="F609" s="23" t="str">
        <x:v>extant</x:v>
      </x:c>
      <x:c r="G609" s="23" t="str">
        <x:v>secure</x:v>
      </x:c>
      <x:c r="H609" s="23" t="str">
        <x:v>https://www.folger.edu/explore/shakespeares-works/</x:v>
      </x:c>
      <x:c r="I609" s="28" t="str">
        <x:v>Shakespeare, The Oxford Shakespeare: The Complete Works, 2nd ed., ed. Gary Taylor et al. (Oxford UP, 2005).</x:v>
      </x:c>
      <x:c r="J609" s="23" t="str">
        <x:v>https://search.worldcat.org/search?q=ti%3AThe+Oxford+Shakespeare+Complete+Works</x:v>
      </x:c>
      <x:c r="K609" s="23" t="str"/>
      <x:c r="L609" s="28" t="str">
        <x:v>not_applicable_original_english</x:v>
      </x:c>
      <x:c r="M609" s="23" t="str"/>
      <x:c r="N609" s="23" t="str"/>
      <x:c r="O609" s="23" t="str"/>
      <x:c r="P609" s="23" t="str"/>
      <x:c r="Q609" s="28" t="str">
        <x:v>no_lawful_open_pdf_found</x:v>
      </x:c>
      <x:c r="R609" s="23" t="str"/>
      <x:c r="S609" s="23" t="str"/>
      <x:c r="T609" s="28" t="str">
        <x:v>no_lawful_open_pdf_found</x:v>
      </x:c>
      <x:c r="U609" s="28" t="str">
        <x:v>No lawful open direct PDF verified in targeted IA/Wikimedia/Gallica/BnF search; catalog/item links remain in source corpus.</x:v>
      </x:c>
      <x:c r="V609" s="28" t="str">
        <x:v>No lawful open direct PDF verified in targeted IA/Wikimedia/Gallica/BnF search; catalog/item links remain in source corpus.</x:v>
      </x:c>
      <x:c r="W609" s="28" t="str">
        <x:v>verified_work_identity_provisional_corpus</x:v>
      </x:c>
      <x:c r="X609" s="28" t="str">
        <x:v>verified_work_identity_provisional_corpus</x:v>
      </x:c>
      <x:c r="Y609" s="28" t="str"/>
      <x:c r="Z609" s="23" t="str">
        <x:v>2026-09-24</x:v>
      </x:c>
      <x:c r="AA609" s="28" t="str">
        <x:v>Concrete row preserved from vetted corpus; author-level completeness remains provisional pending full bibliography reconciliation.</x:v>
      </x:c>
      <x:c r="AB609" s="23" t="str">
        <x:v>Early-modern and modern audit</x:v>
      </x:c>
      <x:c r="AC609" s="28" t="str">
        <x:v>Audited 2026-09-24; 20 author corpora remain provisional after work-level review</x:v>
      </x:c>
    </x:row>
    <x:row r="610" ht="60" hidden="0" customHeight="1">
      <x:c r="A610" s="23" t="str">
        <x:v>William Shakespeare</x:v>
      </x:c>
      <x:c r="B610" s="28" t="str">
        <x:v>The Rape of Lucrece</x:v>
      </x:c>
      <x:c r="C610" s="28" t="str">
        <x:v>The Rape of Lucrece</x:v>
      </x:c>
      <x:c r="D610" s="23" t="str">
        <x:v>English</x:v>
      </x:c>
      <x:c r="E610" s="28" t="str">
        <x:v>complete_extant_work</x:v>
      </x:c>
      <x:c r="F610" s="23" t="str">
        <x:v>extant</x:v>
      </x:c>
      <x:c r="G610" s="23" t="str">
        <x:v>secure</x:v>
      </x:c>
      <x:c r="H610" s="23" t="str">
        <x:v>https://www.folger.edu/explore/shakespeares-works/</x:v>
      </x:c>
      <x:c r="I610" s="28" t="str">
        <x:v>Shakespeare, The Oxford Shakespeare: The Complete Works, 2nd ed., ed. Gary Taylor et al. (Oxford UP, 2005).</x:v>
      </x:c>
      <x:c r="J610" s="23" t="str">
        <x:v>https://search.worldcat.org/search?q=ti%3AThe+Oxford+Shakespeare+Complete+Works</x:v>
      </x:c>
      <x:c r="K610" s="23" t="str"/>
      <x:c r="L610" s="28" t="str">
        <x:v>not_applicable_original_english</x:v>
      </x:c>
      <x:c r="M610" s="23" t="str"/>
      <x:c r="N610" s="23" t="str"/>
      <x:c r="O610" s="23" t="str"/>
      <x:c r="P610" s="23" t="str"/>
      <x:c r="Q610" s="28" t="str">
        <x:v>no_lawful_open_pdf_found</x:v>
      </x:c>
      <x:c r="R610" s="23" t="str"/>
      <x:c r="S610" s="23" t="str"/>
      <x:c r="T610" s="28" t="str">
        <x:v>no_lawful_open_pdf_found</x:v>
      </x:c>
      <x:c r="U610" s="28" t="str">
        <x:v>No lawful open direct PDF verified in targeted IA/Wikimedia/Gallica/BnF search; catalog/item links remain in source corpus.</x:v>
      </x:c>
      <x:c r="V610" s="28" t="str">
        <x:v>No lawful open direct PDF verified in targeted IA/Wikimedia/Gallica/BnF search; catalog/item links remain in source corpus.</x:v>
      </x:c>
      <x:c r="W610" s="28" t="str">
        <x:v>verified_work_identity_provisional_corpus</x:v>
      </x:c>
      <x:c r="X610" s="28" t="str">
        <x:v>verified_work_identity_provisional_corpus</x:v>
      </x:c>
      <x:c r="Y610" s="28" t="str"/>
      <x:c r="Z610" s="23" t="str">
        <x:v>2026-09-24</x:v>
      </x:c>
      <x:c r="AA610" s="28" t="str">
        <x:v>Concrete row preserved from vetted corpus; author-level completeness remains provisional pending full bibliography reconciliation.</x:v>
      </x:c>
      <x:c r="AB610" s="23" t="str">
        <x:v>Early-modern and modern audit</x:v>
      </x:c>
      <x:c r="AC610" s="28" t="str">
        <x:v>Audited 2026-09-24; 20 author corpora remain provisional after work-level review</x:v>
      </x:c>
    </x:row>
    <x:row r="611" ht="60" hidden="0" customHeight="1">
      <x:c r="A611" s="23" t="str">
        <x:v>William Shakespeare</x:v>
      </x:c>
      <x:c r="B611" s="28" t="str">
        <x:v>Venus and Adonis</x:v>
      </x:c>
      <x:c r="C611" s="28" t="str">
        <x:v>Venus and Adonis</x:v>
      </x:c>
      <x:c r="D611" s="23" t="str">
        <x:v>English</x:v>
      </x:c>
      <x:c r="E611" s="28" t="str">
        <x:v>complete_extant_work</x:v>
      </x:c>
      <x:c r="F611" s="23" t="str">
        <x:v>extant</x:v>
      </x:c>
      <x:c r="G611" s="23" t="str">
        <x:v>secure</x:v>
      </x:c>
      <x:c r="H611" s="23" t="str">
        <x:v>https://www.folger.edu/explore/shakespeares-works/</x:v>
      </x:c>
      <x:c r="I611" s="28" t="str">
        <x:v>Shakespeare, The Oxford Shakespeare: The Complete Works, 2nd ed., ed. Gary Taylor et al. (Oxford UP, 2005).</x:v>
      </x:c>
      <x:c r="J611" s="23" t="str">
        <x:v>https://search.worldcat.org/search?q=ti%3AThe+Oxford+Shakespeare+Complete+Works</x:v>
      </x:c>
      <x:c r="K611" s="23" t="str"/>
      <x:c r="L611" s="28" t="str">
        <x:v>not_applicable_original_english</x:v>
      </x:c>
      <x:c r="M611" s="23" t="str"/>
      <x:c r="N611" s="23" t="str"/>
      <x:c r="O611" s="23" t="str"/>
      <x:c r="P611" s="23" t="str"/>
      <x:c r="Q611" s="28" t="str">
        <x:v>no_lawful_open_pdf_found</x:v>
      </x:c>
      <x:c r="R611" s="23" t="str"/>
      <x:c r="S611" s="23" t="str"/>
      <x:c r="T611" s="28" t="str">
        <x:v>no_lawful_open_pdf_found</x:v>
      </x:c>
      <x:c r="U611" s="28" t="str">
        <x:v>No lawful open direct PDF verified in targeted IA/Wikimedia/Gallica/BnF search; catalog/item links remain in source corpus.</x:v>
      </x:c>
      <x:c r="V611" s="28" t="str">
        <x:v>No lawful open direct PDF verified in targeted IA/Wikimedia/Gallica/BnF search; catalog/item links remain in source corpus.</x:v>
      </x:c>
      <x:c r="W611" s="28" t="str">
        <x:v>verified_work_identity_provisional_corpus</x:v>
      </x:c>
      <x:c r="X611" s="28" t="str">
        <x:v>verified_work_identity_provisional_corpus</x:v>
      </x:c>
      <x:c r="Y611" s="28" t="str"/>
      <x:c r="Z611" s="23" t="str">
        <x:v>2026-09-24</x:v>
      </x:c>
      <x:c r="AA611" s="28" t="str">
        <x:v>Concrete row preserved from vetted corpus; author-level completeness remains provisional pending full bibliography reconciliation.</x:v>
      </x:c>
      <x:c r="AB611" s="23" t="str">
        <x:v>Early-modern and modern audit</x:v>
      </x:c>
      <x:c r="AC611" s="28" t="str">
        <x:v>Audited 2026-09-24; 20 author corpora remain provisional after work-level review</x:v>
      </x:c>
    </x:row>
    <x:row r="612" ht="60" hidden="0" customHeight="1">
      <x:c r="A612" s="23" t="str">
        <x:v>William Shakespeare</x:v>
      </x:c>
      <x:c r="B612" s="28" t="str">
        <x:v>The Phoenix and the Turtle</x:v>
      </x:c>
      <x:c r="C612" s="28" t="str">
        <x:v>The Phoenix and the Turtle</x:v>
      </x:c>
      <x:c r="D612" s="23" t="str">
        <x:v>English</x:v>
      </x:c>
      <x:c r="E612" s="28" t="str">
        <x:v>complete_extant_work</x:v>
      </x:c>
      <x:c r="F612" s="23" t="str">
        <x:v>extant</x:v>
      </x:c>
      <x:c r="G612" s="23" t="str">
        <x:v>secure</x:v>
      </x:c>
      <x:c r="H612" s="23" t="str">
        <x:v>https://www.folger.edu/explore/shakespeares-works/</x:v>
      </x:c>
      <x:c r="I612" s="28" t="str">
        <x:v>Shakespeare, The Oxford Shakespeare: The Complete Works, 2nd ed., ed. Gary Taylor et al. (Oxford UP, 2005).</x:v>
      </x:c>
      <x:c r="J612" s="23" t="str">
        <x:v>https://search.worldcat.org/search?q=ti%3AThe+Oxford+Shakespeare+Complete+Works</x:v>
      </x:c>
      <x:c r="K612" s="23" t="str"/>
      <x:c r="L612" s="28" t="str">
        <x:v>not_applicable_original_english</x:v>
      </x:c>
      <x:c r="M612" s="23" t="str"/>
      <x:c r="N612" s="23" t="str"/>
      <x:c r="O612" s="23" t="str"/>
      <x:c r="P612" s="23" t="str"/>
      <x:c r="Q612" s="28" t="str">
        <x:v>no_lawful_open_pdf_found</x:v>
      </x:c>
      <x:c r="R612" s="23" t="str"/>
      <x:c r="S612" s="23" t="str"/>
      <x:c r="T612" s="28" t="str">
        <x:v>no_lawful_open_pdf_found</x:v>
      </x:c>
      <x:c r="U612" s="28" t="str">
        <x:v>No lawful open direct PDF verified in targeted IA/Wikimedia/Gallica/BnF search; catalog/item links remain in source corpus.</x:v>
      </x:c>
      <x:c r="V612" s="28" t="str">
        <x:v>No lawful open direct PDF verified in targeted IA/Wikimedia/Gallica/BnF search; catalog/item links remain in source corpus.</x:v>
      </x:c>
      <x:c r="W612" s="28" t="str">
        <x:v>verified_work_identity_provisional_corpus</x:v>
      </x:c>
      <x:c r="X612" s="28" t="str">
        <x:v>verified_work_identity_provisional_corpus</x:v>
      </x:c>
      <x:c r="Y612" s="28" t="str"/>
      <x:c r="Z612" s="23" t="str">
        <x:v>2026-09-24</x:v>
      </x:c>
      <x:c r="AA612" s="28" t="str">
        <x:v>Concrete row preserved from vetted corpus; author-level completeness remains provisional pending full bibliography reconciliation.</x:v>
      </x:c>
      <x:c r="AB612" s="23" t="str">
        <x:v>Early-modern and modern audit</x:v>
      </x:c>
      <x:c r="AC612" s="28" t="str">
        <x:v>Audited 2026-09-24; 20 author corpora remain provisional after work-level review</x:v>
      </x:c>
    </x:row>
    <x:row r="613" ht="60" hidden="0" customHeight="1">
      <x:c r="A613" s="23" t="str">
        <x:v>William Shakespeare</x:v>
      </x:c>
      <x:c r="B613" s="28" t="str">
        <x:v>The Passionate Pilgrim</x:v>
      </x:c>
      <x:c r="C613" s="28" t="str">
        <x:v>The Passionate Pilgrim</x:v>
      </x:c>
      <x:c r="D613" s="23" t="str">
        <x:v>English</x:v>
      </x:c>
      <x:c r="E613" s="28" t="str">
        <x:v>complete_extant_work</x:v>
      </x:c>
      <x:c r="F613" s="23" t="str">
        <x:v>extant</x:v>
      </x:c>
      <x:c r="G613" s="23" t="str">
        <x:v>disputed</x:v>
      </x:c>
      <x:c r="H613" s="23" t="str">
        <x:v>https://www.folger.edu/explore/shakespeares-works/</x:v>
      </x:c>
      <x:c r="I613" s="28" t="str">
        <x:v>Shakespeare, The Oxford Shakespeare: The Complete Works, 2nd ed., ed. Gary Taylor et al. (Oxford UP, 2005).</x:v>
      </x:c>
      <x:c r="J613" s="23" t="str">
        <x:v>https://search.worldcat.org/search?q=ti%3AThe+Oxford+Shakespeare+Complete+Works</x:v>
      </x:c>
      <x:c r="K613" s="23" t="str"/>
      <x:c r="L613" s="28" t="str">
        <x:v>not_applicable_original_english</x:v>
      </x:c>
      <x:c r="M613" s="23" t="str"/>
      <x:c r="N613" s="23" t="str"/>
      <x:c r="O613" s="23" t="str"/>
      <x:c r="P613" s="23" t="str"/>
      <x:c r="Q613" s="28" t="str">
        <x:v>no_lawful_open_pdf_found</x:v>
      </x:c>
      <x:c r="R613" s="23" t="str"/>
      <x:c r="S613" s="23" t="str"/>
      <x:c r="T613" s="28" t="str">
        <x:v>no_lawful_open_pdf_found</x:v>
      </x:c>
      <x:c r="U613" s="28" t="str">
        <x:v>No lawful open direct PDF verified in targeted IA/Wikimedia/Gallica/BnF search; catalog/item links remain in source corpus.</x:v>
      </x:c>
      <x:c r="V613" s="28" t="str">
        <x:v>No lawful open direct PDF verified in targeted IA/Wikimedia/Gallica/BnF search; catalog/item links remain in source corpus.</x:v>
      </x:c>
      <x:c r="W613" s="28" t="str">
        <x:v>verified_work_identity_provisional_corpus</x:v>
      </x:c>
      <x:c r="X613" s="28" t="str">
        <x:v>verified_work_identity_provisional_corpus</x:v>
      </x:c>
      <x:c r="Y613" s="28" t="str">
        <x:v>Disputed or composite attribution; included in the conventionally edited corpus.</x:v>
      </x:c>
      <x:c r="Z613" s="23" t="str">
        <x:v>2026-09-24</x:v>
      </x:c>
      <x:c r="AA613" s="28" t="str">
        <x:v>Concrete row preserved from vetted corpus; author-level completeness remains provisional pending full bibliography reconciliation.</x:v>
      </x:c>
      <x:c r="AB613" s="23" t="str">
        <x:v>Early-modern and modern audit</x:v>
      </x:c>
      <x:c r="AC613" s="28" t="str">
        <x:v>Audited 2026-09-24; 20 author corpora remain provisional after work-level review</x:v>
      </x:c>
    </x:row>
    <x:row r="614" ht="60" hidden="0" customHeight="1">
      <x:c r="A614" s="23" t="str">
        <x:v>René Descartes</x:v>
      </x:c>
      <x:c r="B614" s="28" t="str">
        <x:v>Rules for the Direction of the Mind</x:v>
      </x:c>
      <x:c r="C614" s="28" t="str">
        <x:v>Regulae ad directionem ingenii</x:v>
      </x:c>
      <x:c r="D614" s="23" t="str">
        <x:v>Latin</x:v>
      </x:c>
      <x:c r="E614" s="28" t="str">
        <x:v>complete_extant_work</x:v>
      </x:c>
      <x:c r="F614" s="23" t="str">
        <x:v>extant</x:v>
      </x:c>
      <x:c r="G614" s="23" t="str">
        <x:v>secure</x:v>
      </x:c>
      <x:c r="H614" s="23" t="str">
        <x:v>https://catalogue.bnf.fr/ark:/12148/cb12008264g</x:v>
      </x:c>
      <x:c r="I614" s="28" t="str">
        <x:v>Descartes, Oeuvres de Descartes, ed. Charles Adam and Paul Tannery, 11 vols. (Vrin/CNRS, 1897–1913; repr. 1964–74).</x:v>
      </x:c>
      <x:c r="J614" s="23" t="str">
        <x:v>https://catalogue.bnf.fr/ark:/12148/cb12008264g</x:v>
      </x:c>
      <x:c r="K614" s="23" t="str"/>
      <x:c r="L614" s="28" t="str">
        <x:v>The Philosophical Writings of Descartes, trans. John Cottingham, Robert Stoothoff, Dugald Murdoch and Anthony Kenny, 3 vols. (Cambridge UP, 1985–91).</x:v>
      </x:c>
      <x:c r="M614" s="23" t="str">
        <x:v>https://search.worldcat.org/search?q=ti%3APhilosophical+Writings+of+Descartes+Cottingham</x:v>
      </x:c>
      <x:c r="N614" s="23" t="str"/>
      <x:c r="O614" s="23" t="str"/>
      <x:c r="P614" s="23" t="str"/>
      <x:c r="Q614" s="28" t="str">
        <x:v>no_lawful_open_pdf_found</x:v>
      </x:c>
      <x:c r="R614" s="23" t="str"/>
      <x:c r="S614" s="23" t="str"/>
      <x:c r="T614" s="28" t="str">
        <x:v>no_lawful_open_pdf_found</x:v>
      </x:c>
      <x:c r="U614" s="28" t="str">
        <x:v>No lawful open direct PDF verified in targeted IA/Wikimedia/Gallica/BnF search; catalog/item links remain in source corpus.</x:v>
      </x:c>
      <x:c r="V614" s="28" t="str">
        <x:v>No lawful open direct PDF verified in targeted IA/Wikimedia/Gallica/BnF search; catalog/item links remain in source corpus.</x:v>
      </x:c>
      <x:c r="W614" s="28" t="str">
        <x:v>verified_work_identity_provisional_corpus</x:v>
      </x:c>
      <x:c r="X614" s="28" t="str">
        <x:v>verified_work_identity_provisional_corpus</x:v>
      </x:c>
      <x:c r="Y614" s="28" t="str"/>
      <x:c r="Z614" s="23" t="str">
        <x:v>2026-09-24</x:v>
      </x:c>
      <x:c r="AA614" s="28" t="str">
        <x:v>Concrete row preserved from vetted corpus; author-level completeness remains provisional pending full bibliography reconciliation.</x:v>
      </x:c>
      <x:c r="AB614" s="23" t="str">
        <x:v>Early-modern and modern audit</x:v>
      </x:c>
      <x:c r="AC614" s="28" t="str">
        <x:v>Audited 2026-09-24; 20 author corpora remain provisional after work-level review</x:v>
      </x:c>
    </x:row>
    <x:row r="615" ht="60" hidden="0" customHeight="1">
      <x:c r="A615" s="23" t="str">
        <x:v>René Descartes</x:v>
      </x:c>
      <x:c r="B615" s="28" t="str">
        <x:v>Discourse on the Method</x:v>
      </x:c>
      <x:c r="C615" s="28" t="str">
        <x:v>Discours de la méthode</x:v>
      </x:c>
      <x:c r="D615" s="23" t="str">
        <x:v>French</x:v>
      </x:c>
      <x:c r="E615" s="28" t="str">
        <x:v>complete_extant_work</x:v>
      </x:c>
      <x:c r="F615" s="23" t="str">
        <x:v>extant</x:v>
      </x:c>
      <x:c r="G615" s="23" t="str">
        <x:v>secure</x:v>
      </x:c>
      <x:c r="H615" s="23" t="str">
        <x:v>https://catalogue.bnf.fr/ark:/12148/cb12008264g</x:v>
      </x:c>
      <x:c r="I615" s="28" t="str">
        <x:v>Descartes, Oeuvres de Descartes, ed. Charles Adam and Paul Tannery, 11 vols. (Vrin/CNRS, 1897–1913; repr. 1964–74).</x:v>
      </x:c>
      <x:c r="J615" s="23" t="str">
        <x:v>https://catalogue.bnf.fr/ark:/12148/cb12008264g</x:v>
      </x:c>
      <x:c r="K615" s="23" t="str"/>
      <x:c r="L615" s="28" t="str">
        <x:v>The Philosophical Writings of Descartes, trans. John Cottingham, Robert Stoothoff, Dugald Murdoch and Anthony Kenny, 3 vols. (Cambridge UP, 1985–91).</x:v>
      </x:c>
      <x:c r="M615" s="23" t="str">
        <x:v>https://search.worldcat.org/search?q=ti%3APhilosophical+Writings+of+Descartes+Cottingham</x:v>
      </x:c>
      <x:c r="N615" s="23" t="str"/>
      <x:c r="O615" s="23" t="str"/>
      <x:c r="P615" s="23" t="str"/>
      <x:c r="Q615" s="28" t="str">
        <x:v>no_lawful_open_pdf_found</x:v>
      </x:c>
      <x:c r="R615" s="23" t="str"/>
      <x:c r="S615" s="23" t="str"/>
      <x:c r="T615" s="28" t="str">
        <x:v>no_lawful_open_pdf_found</x:v>
      </x:c>
      <x:c r="U615" s="28" t="str">
        <x:v>No lawful open direct PDF verified in targeted IA/Wikimedia/Gallica/BnF search; catalog/item links remain in source corpus.</x:v>
      </x:c>
      <x:c r="V615" s="28" t="str">
        <x:v>No lawful open direct PDF verified in targeted IA/Wikimedia/Gallica/BnF search; catalog/item links remain in source corpus.</x:v>
      </x:c>
      <x:c r="W615" s="28" t="str">
        <x:v>verified_work_identity_provisional_corpus</x:v>
      </x:c>
      <x:c r="X615" s="28" t="str">
        <x:v>verified_work_identity_provisional_corpus</x:v>
      </x:c>
      <x:c r="Y615" s="28" t="str"/>
      <x:c r="Z615" s="23" t="str">
        <x:v>2026-09-24</x:v>
      </x:c>
      <x:c r="AA615" s="28" t="str">
        <x:v>Concrete row preserved from vetted corpus; author-level completeness remains provisional pending full bibliography reconciliation.</x:v>
      </x:c>
      <x:c r="AB615" s="23" t="str">
        <x:v>Early-modern and modern audit</x:v>
      </x:c>
      <x:c r="AC615" s="28" t="str">
        <x:v>Audited 2026-09-24; 20 author corpora remain provisional after work-level review</x:v>
      </x:c>
    </x:row>
    <x:row r="616" ht="60" hidden="0" customHeight="1">
      <x:c r="A616" s="23" t="str">
        <x:v>René Descartes</x:v>
      </x:c>
      <x:c r="B616" s="28" t="str">
        <x:v>Meditations on First Philosophy</x:v>
      </x:c>
      <x:c r="C616" s="28" t="str">
        <x:v>Meditationes de prima philosophia</x:v>
      </x:c>
      <x:c r="D616" s="23" t="str">
        <x:v>Latin</x:v>
      </x:c>
      <x:c r="E616" s="28" t="str">
        <x:v>complete_extant_work</x:v>
      </x:c>
      <x:c r="F616" s="23" t="str">
        <x:v>extant</x:v>
      </x:c>
      <x:c r="G616" s="23" t="str">
        <x:v>secure</x:v>
      </x:c>
      <x:c r="H616" s="23" t="str">
        <x:v>https://catalogue.bnf.fr/ark:/12148/cb12008264g</x:v>
      </x:c>
      <x:c r="I616" s="28" t="str">
        <x:v>Descartes, Oeuvres de Descartes, ed. Charles Adam and Paul Tannery, 11 vols. (Vrin/CNRS, 1897–1913; repr. 1964–74).</x:v>
      </x:c>
      <x:c r="J616" s="23" t="str">
        <x:v>https://catalogue.bnf.fr/ark:/12148/cb12008264g</x:v>
      </x:c>
      <x:c r="K616" s="23" t="str"/>
      <x:c r="L616" s="28" t="str">
        <x:v>The Philosophical Writings of Descartes, trans. John Cottingham, Robert Stoothoff, Dugald Murdoch and Anthony Kenny, 3 vols. (Cambridge UP, 1985–91).</x:v>
      </x:c>
      <x:c r="M616" s="23" t="str">
        <x:v>https://search.worldcat.org/search?q=ti%3APhilosophical+Writings+of+Descartes+Cottingham</x:v>
      </x:c>
      <x:c r="N616" s="23" t="str"/>
      <x:c r="O616" s="23" t="str"/>
      <x:c r="P616" s="23" t="str"/>
      <x:c r="Q616" s="28" t="str">
        <x:v>no_lawful_open_pdf_found</x:v>
      </x:c>
      <x:c r="R616" s="23" t="str"/>
      <x:c r="S616" s="23" t="str"/>
      <x:c r="T616" s="28" t="str">
        <x:v>no_lawful_open_pdf_found</x:v>
      </x:c>
      <x:c r="U616" s="28" t="str">
        <x:v>No lawful open direct PDF verified in targeted IA/Wikimedia/Gallica/BnF search; catalog/item links remain in source corpus.</x:v>
      </x:c>
      <x:c r="V616" s="28" t="str">
        <x:v>No lawful open direct PDF verified in targeted IA/Wikimedia/Gallica/BnF search; catalog/item links remain in source corpus.</x:v>
      </x:c>
      <x:c r="W616" s="28" t="str">
        <x:v>verified_work_identity_provisional_corpus</x:v>
      </x:c>
      <x:c r="X616" s="28" t="str">
        <x:v>verified_work_identity_provisional_corpus</x:v>
      </x:c>
      <x:c r="Y616" s="28" t="str"/>
      <x:c r="Z616" s="23" t="str">
        <x:v>2026-09-24</x:v>
      </x:c>
      <x:c r="AA616" s="28" t="str">
        <x:v>Concrete row preserved from vetted corpus; author-level completeness remains provisional pending full bibliography reconciliation.</x:v>
      </x:c>
      <x:c r="AB616" s="23" t="str">
        <x:v>Early-modern and modern audit</x:v>
      </x:c>
      <x:c r="AC616" s="28" t="str">
        <x:v>Audited 2026-09-24; 20 author corpora remain provisional after work-level review</x:v>
      </x:c>
    </x:row>
    <x:row r="617" ht="60" hidden="0" customHeight="1">
      <x:c r="A617" s="23" t="str">
        <x:v>René Descartes</x:v>
      </x:c>
      <x:c r="B617" s="28" t="str">
        <x:v>Principles of Philosophy</x:v>
      </x:c>
      <x:c r="C617" s="28" t="str">
        <x:v>Principia philosophiae</x:v>
      </x:c>
      <x:c r="D617" s="23" t="str">
        <x:v>Latin</x:v>
      </x:c>
      <x:c r="E617" s="28" t="str">
        <x:v>complete_extant_work</x:v>
      </x:c>
      <x:c r="F617" s="23" t="str">
        <x:v>extant</x:v>
      </x:c>
      <x:c r="G617" s="23" t="str">
        <x:v>secure</x:v>
      </x:c>
      <x:c r="H617" s="23" t="str">
        <x:v>https://catalogue.bnf.fr/ark:/12148/cb12008264g</x:v>
      </x:c>
      <x:c r="I617" s="28" t="str">
        <x:v>Descartes, Oeuvres de Descartes, ed. Charles Adam and Paul Tannery, 11 vols. (Vrin/CNRS, 1897–1913; repr. 1964–74).</x:v>
      </x:c>
      <x:c r="J617" s="23" t="str">
        <x:v>https://catalogue.bnf.fr/ark:/12148/cb12008264g</x:v>
      </x:c>
      <x:c r="K617" s="23" t="str"/>
      <x:c r="L617" s="28" t="str">
        <x:v>The Philosophical Writings of Descartes, trans. John Cottingham, Robert Stoothoff, Dugald Murdoch and Anthony Kenny, 3 vols. (Cambridge UP, 1985–91).</x:v>
      </x:c>
      <x:c r="M617" s="23" t="str">
        <x:v>https://search.worldcat.org/search?q=ti%3APhilosophical+Writings+of+Descartes+Cottingham</x:v>
      </x:c>
      <x:c r="N617" s="23" t="str"/>
      <x:c r="O617" s="23" t="str"/>
      <x:c r="P617" s="23" t="str"/>
      <x:c r="Q617" s="28" t="str">
        <x:v>no_lawful_open_pdf_found</x:v>
      </x:c>
      <x:c r="R617" s="23" t="str"/>
      <x:c r="S617" s="23" t="str"/>
      <x:c r="T617" s="28" t="str">
        <x:v>no_lawful_open_pdf_found</x:v>
      </x:c>
      <x:c r="U617" s="28" t="str">
        <x:v>No lawful open direct PDF verified in targeted IA/Wikimedia/Gallica/BnF search; catalog/item links remain in source corpus.</x:v>
      </x:c>
      <x:c r="V617" s="28" t="str">
        <x:v>No lawful open direct PDF verified in targeted IA/Wikimedia/Gallica/BnF search; catalog/item links remain in source corpus.</x:v>
      </x:c>
      <x:c r="W617" s="28" t="str">
        <x:v>verified_work_identity_provisional_corpus</x:v>
      </x:c>
      <x:c r="X617" s="28" t="str">
        <x:v>verified_work_identity_provisional_corpus</x:v>
      </x:c>
      <x:c r="Y617" s="28" t="str"/>
      <x:c r="Z617" s="23" t="str">
        <x:v>2026-09-24</x:v>
      </x:c>
      <x:c r="AA617" s="28" t="str">
        <x:v>Concrete row preserved from vetted corpus; author-level completeness remains provisional pending full bibliography reconciliation.</x:v>
      </x:c>
      <x:c r="AB617" s="23" t="str">
        <x:v>Early-modern and modern audit</x:v>
      </x:c>
      <x:c r="AC617" s="28" t="str">
        <x:v>Audited 2026-09-24; 20 author corpora remain provisional after work-level review</x:v>
      </x:c>
    </x:row>
    <x:row r="618" ht="60" hidden="0" customHeight="1">
      <x:c r="A618" s="23" t="str">
        <x:v>René Descartes</x:v>
      </x:c>
      <x:c r="B618" s="28" t="str">
        <x:v>The World</x:v>
      </x:c>
      <x:c r="C618" s="28" t="str">
        <x:v>Le Monde</x:v>
      </x:c>
      <x:c r="D618" s="23" t="str">
        <x:v>French</x:v>
      </x:c>
      <x:c r="E618" s="28" t="str">
        <x:v>complete_extant_work</x:v>
      </x:c>
      <x:c r="F618" s="23" t="str">
        <x:v>extant</x:v>
      </x:c>
      <x:c r="G618" s="23" t="str">
        <x:v>secure</x:v>
      </x:c>
      <x:c r="H618" s="23" t="str">
        <x:v>https://catalogue.bnf.fr/ark:/12148/cb12008264g</x:v>
      </x:c>
      <x:c r="I618" s="28" t="str">
        <x:v>Descartes, Oeuvres de Descartes, ed. Charles Adam and Paul Tannery, 11 vols. (Vrin/CNRS, 1897–1913; repr. 1964–74).</x:v>
      </x:c>
      <x:c r="J618" s="23" t="str">
        <x:v>https://catalogue.bnf.fr/ark:/12148/cb12008264g</x:v>
      </x:c>
      <x:c r="K618" s="23" t="str"/>
      <x:c r="L618" s="28" t="str">
        <x:v>The Philosophical Writings of Descartes, trans. John Cottingham, Robert Stoothoff, Dugald Murdoch and Anthony Kenny, 3 vols. (Cambridge UP, 1985–91).</x:v>
      </x:c>
      <x:c r="M618" s="23" t="str">
        <x:v>https://search.worldcat.org/search?q=ti%3APhilosophical+Writings+of+Descartes+Cottingham</x:v>
      </x:c>
      <x:c r="N618" s="23" t="str"/>
      <x:c r="O618" s="23" t="str"/>
      <x:c r="P618" s="23" t="str"/>
      <x:c r="Q618" s="28" t="str">
        <x:v>no_lawful_open_pdf_found</x:v>
      </x:c>
      <x:c r="R618" s="23" t="str"/>
      <x:c r="S618" s="23" t="str"/>
      <x:c r="T618" s="28" t="str">
        <x:v>no_lawful_open_pdf_found</x:v>
      </x:c>
      <x:c r="U618" s="28" t="str">
        <x:v>No lawful open direct PDF verified in targeted IA/Wikimedia/Gallica/BnF search; catalog/item links remain in source corpus.</x:v>
      </x:c>
      <x:c r="V618" s="28" t="str">
        <x:v>No lawful open direct PDF verified in targeted IA/Wikimedia/Gallica/BnF search; catalog/item links remain in source corpus.</x:v>
      </x:c>
      <x:c r="W618" s="28" t="str">
        <x:v>verified_work_identity_provisional_corpus</x:v>
      </x:c>
      <x:c r="X618" s="28" t="str">
        <x:v>verified_work_identity_provisional_corpus</x:v>
      </x:c>
      <x:c r="Y618" s="28" t="str"/>
      <x:c r="Z618" s="23" t="str">
        <x:v>2026-09-24</x:v>
      </x:c>
      <x:c r="AA618" s="28" t="str">
        <x:v>Concrete row preserved from vetted corpus; author-level completeness remains provisional pending full bibliography reconciliation.</x:v>
      </x:c>
      <x:c r="AB618" s="23" t="str">
        <x:v>Early-modern and modern audit</x:v>
      </x:c>
      <x:c r="AC618" s="28" t="str">
        <x:v>Audited 2026-09-24; 20 author corpora remain provisional after work-level review</x:v>
      </x:c>
    </x:row>
    <x:row r="619" ht="60" hidden="0" customHeight="1">
      <x:c r="A619" s="23" t="str">
        <x:v>René Descartes</x:v>
      </x:c>
      <x:c r="B619" s="28" t="str">
        <x:v>Treatise on Man</x:v>
      </x:c>
      <x:c r="C619" s="28" t="str">
        <x:v>Traité de l’homme</x:v>
      </x:c>
      <x:c r="D619" s="23" t="str">
        <x:v>French</x:v>
      </x:c>
      <x:c r="E619" s="28" t="str">
        <x:v>complete_extant_work</x:v>
      </x:c>
      <x:c r="F619" s="23" t="str">
        <x:v>extant</x:v>
      </x:c>
      <x:c r="G619" s="23" t="str">
        <x:v>secure</x:v>
      </x:c>
      <x:c r="H619" s="23" t="str">
        <x:v>https://catalogue.bnf.fr/ark:/12148/cb12008264g</x:v>
      </x:c>
      <x:c r="I619" s="28" t="str">
        <x:v>Descartes, Oeuvres de Descartes, ed. Charles Adam and Paul Tannery, 11 vols. (Vrin/CNRS, 1897–1913; repr. 1964–74).</x:v>
      </x:c>
      <x:c r="J619" s="23" t="str">
        <x:v>https://catalogue.bnf.fr/ark:/12148/cb12008264g</x:v>
      </x:c>
      <x:c r="K619" s="23" t="str"/>
      <x:c r="L619" s="28" t="str">
        <x:v>The Philosophical Writings of Descartes, trans. John Cottingham, Robert Stoothoff, Dugald Murdoch and Anthony Kenny, 3 vols. (Cambridge UP, 1985–91).</x:v>
      </x:c>
      <x:c r="M619" s="23" t="str">
        <x:v>https://search.worldcat.org/search?q=ti%3APhilosophical+Writings+of+Descartes+Cottingham</x:v>
      </x:c>
      <x:c r="N619" s="23" t="str"/>
      <x:c r="O619" s="23" t="str"/>
      <x:c r="P619" s="23" t="str"/>
      <x:c r="Q619" s="28" t="str">
        <x:v>no_lawful_open_pdf_found</x:v>
      </x:c>
      <x:c r="R619" s="23" t="str"/>
      <x:c r="S619" s="23" t="str"/>
      <x:c r="T619" s="28" t="str">
        <x:v>no_lawful_open_pdf_found</x:v>
      </x:c>
      <x:c r="U619" s="28" t="str">
        <x:v>No lawful open direct PDF verified in targeted IA/Wikimedia/Gallica/BnF search; catalog/item links remain in source corpus.</x:v>
      </x:c>
      <x:c r="V619" s="28" t="str">
        <x:v>No lawful open direct PDF verified in targeted IA/Wikimedia/Gallica/BnF search; catalog/item links remain in source corpus.</x:v>
      </x:c>
      <x:c r="W619" s="28" t="str">
        <x:v>verified_work_identity_provisional_corpus</x:v>
      </x:c>
      <x:c r="X619" s="28" t="str">
        <x:v>verified_work_identity_provisional_corpus</x:v>
      </x:c>
      <x:c r="Y619" s="28" t="str"/>
      <x:c r="Z619" s="23" t="str">
        <x:v>2026-09-24</x:v>
      </x:c>
      <x:c r="AA619" s="28" t="str">
        <x:v>Concrete row preserved from vetted corpus; author-level completeness remains provisional pending full bibliography reconciliation.</x:v>
      </x:c>
      <x:c r="AB619" s="23" t="str">
        <x:v>Early-modern and modern audit</x:v>
      </x:c>
      <x:c r="AC619" s="28" t="str">
        <x:v>Audited 2026-09-24; 20 author corpora remain provisional after work-level review</x:v>
      </x:c>
    </x:row>
    <x:row r="620" ht="60" hidden="0" customHeight="1">
      <x:c r="A620" s="23" t="str">
        <x:v>René Descartes</x:v>
      </x:c>
      <x:c r="B620" s="28" t="str">
        <x:v>The Passions of the Soul</x:v>
      </x:c>
      <x:c r="C620" s="28" t="str">
        <x:v>Les passions de l’âme</x:v>
      </x:c>
      <x:c r="D620" s="23" t="str">
        <x:v>French</x:v>
      </x:c>
      <x:c r="E620" s="28" t="str">
        <x:v>complete_extant_work</x:v>
      </x:c>
      <x:c r="F620" s="23" t="str">
        <x:v>extant</x:v>
      </x:c>
      <x:c r="G620" s="23" t="str">
        <x:v>secure</x:v>
      </x:c>
      <x:c r="H620" s="23" t="str">
        <x:v>https://catalogue.bnf.fr/ark:/12148/cb12008264g</x:v>
      </x:c>
      <x:c r="I620" s="28" t="str">
        <x:v>Descartes, Oeuvres de Descartes, ed. Charles Adam and Paul Tannery, 11 vols. (Vrin/CNRS, 1897–1913; repr. 1964–74).</x:v>
      </x:c>
      <x:c r="J620" s="23" t="str">
        <x:v>https://catalogue.bnf.fr/ark:/12148/cb12008264g</x:v>
      </x:c>
      <x:c r="K620" s="23" t="str"/>
      <x:c r="L620" s="28" t="str">
        <x:v>The Philosophical Writings of Descartes, trans. John Cottingham, Robert Stoothoff, Dugald Murdoch and Anthony Kenny, 3 vols. (Cambridge UP, 1985–91).</x:v>
      </x:c>
      <x:c r="M620" s="23" t="str">
        <x:v>https://search.worldcat.org/search?q=ti%3APhilosophical+Writings+of+Descartes+Cottingham</x:v>
      </x:c>
      <x:c r="N620" s="23" t="str"/>
      <x:c r="O620" s="23" t="str"/>
      <x:c r="P620" s="23" t="str"/>
      <x:c r="Q620" s="28" t="str">
        <x:v>no_lawful_open_pdf_found</x:v>
      </x:c>
      <x:c r="R620" s="23" t="str"/>
      <x:c r="S620" s="23" t="str"/>
      <x:c r="T620" s="28" t="str">
        <x:v>no_lawful_open_pdf_found</x:v>
      </x:c>
      <x:c r="U620" s="28" t="str">
        <x:v>No lawful open direct PDF verified in targeted IA/Wikimedia/Gallica/BnF search; catalog/item links remain in source corpus.</x:v>
      </x:c>
      <x:c r="V620" s="28" t="str">
        <x:v>No lawful open direct PDF verified in targeted IA/Wikimedia/Gallica/BnF search; catalog/item links remain in source corpus.</x:v>
      </x:c>
      <x:c r="W620" s="28" t="str">
        <x:v>verified_work_identity_provisional_corpus</x:v>
      </x:c>
      <x:c r="X620" s="28" t="str">
        <x:v>verified_work_identity_provisional_corpus</x:v>
      </x:c>
      <x:c r="Y620" s="28" t="str"/>
      <x:c r="Z620" s="23" t="str">
        <x:v>2026-09-24</x:v>
      </x:c>
      <x:c r="AA620" s="28" t="str">
        <x:v>Concrete row preserved from vetted corpus; author-level completeness remains provisional pending full bibliography reconciliation.</x:v>
      </x:c>
      <x:c r="AB620" s="23" t="str">
        <x:v>Early-modern and modern audit</x:v>
      </x:c>
      <x:c r="AC620" s="28" t="str">
        <x:v>Audited 2026-09-24; 20 author corpora remain provisional after work-level review</x:v>
      </x:c>
    </x:row>
    <x:row r="621" ht="60" hidden="0" customHeight="1">
      <x:c r="A621" s="23" t="str">
        <x:v>René Descartes</x:v>
      </x:c>
      <x:c r="B621" s="28" t="str">
        <x:v>Geometry</x:v>
      </x:c>
      <x:c r="C621" s="28" t="str">
        <x:v>La Géométrie</x:v>
      </x:c>
      <x:c r="D621" s="23" t="str">
        <x:v>French</x:v>
      </x:c>
      <x:c r="E621" s="28" t="str">
        <x:v>complete_extant_work</x:v>
      </x:c>
      <x:c r="F621" s="23" t="str">
        <x:v>extant</x:v>
      </x:c>
      <x:c r="G621" s="23" t="str">
        <x:v>secure</x:v>
      </x:c>
      <x:c r="H621" s="23" t="str">
        <x:v>https://catalogue.bnf.fr/ark:/12148/cb12008264g</x:v>
      </x:c>
      <x:c r="I621" s="28" t="str">
        <x:v>Descartes, Oeuvres de Descartes, ed. Charles Adam and Paul Tannery, 11 vols. (Vrin/CNRS, 1897–1913; repr. 1964–74).</x:v>
      </x:c>
      <x:c r="J621" s="23" t="str">
        <x:v>https://catalogue.bnf.fr/ark:/12148/cb12008264g</x:v>
      </x:c>
      <x:c r="K621" s="23" t="str"/>
      <x:c r="L621" s="28" t="str">
        <x:v>The Philosophical Writings of Descartes, trans. John Cottingham, Robert Stoothoff, Dugald Murdoch and Anthony Kenny, 3 vols. (Cambridge UP, 1985–91).</x:v>
      </x:c>
      <x:c r="M621" s="23" t="str">
        <x:v>https://search.worldcat.org/search?q=ti%3APhilosophical+Writings+of+Descartes+Cottingham</x:v>
      </x:c>
      <x:c r="N621" s="23" t="str"/>
      <x:c r="O621" s="23" t="str"/>
      <x:c r="P621" s="23" t="str"/>
      <x:c r="Q621" s="28" t="str">
        <x:v>no_lawful_open_pdf_found</x:v>
      </x:c>
      <x:c r="R621" s="23" t="str"/>
      <x:c r="S621" s="23" t="str"/>
      <x:c r="T621" s="28" t="str">
        <x:v>no_lawful_open_pdf_found</x:v>
      </x:c>
      <x:c r="U621" s="28" t="str">
        <x:v>No lawful open direct PDF verified in targeted IA/Wikimedia/Gallica/BnF search; catalog/item links remain in source corpus.</x:v>
      </x:c>
      <x:c r="V621" s="28" t="str">
        <x:v>No lawful open direct PDF verified in targeted IA/Wikimedia/Gallica/BnF search; catalog/item links remain in source corpus.</x:v>
      </x:c>
      <x:c r="W621" s="28" t="str">
        <x:v>verified_work_identity_provisional_corpus</x:v>
      </x:c>
      <x:c r="X621" s="28" t="str">
        <x:v>verified_work_identity_provisional_corpus</x:v>
      </x:c>
      <x:c r="Y621" s="28" t="str"/>
      <x:c r="Z621" s="23" t="str">
        <x:v>2026-09-24</x:v>
      </x:c>
      <x:c r="AA621" s="28" t="str">
        <x:v>Concrete row preserved from vetted corpus; author-level completeness remains provisional pending full bibliography reconciliation.</x:v>
      </x:c>
      <x:c r="AB621" s="23" t="str">
        <x:v>Early-modern and modern audit</x:v>
      </x:c>
      <x:c r="AC621" s="28" t="str">
        <x:v>Audited 2026-09-24; 20 author corpora remain provisional after work-level review</x:v>
      </x:c>
    </x:row>
    <x:row r="622" ht="60" hidden="0" customHeight="1">
      <x:c r="A622" s="23" t="str">
        <x:v>René Descartes</x:v>
      </x:c>
      <x:c r="B622" s="28" t="str">
        <x:v>Optics</x:v>
      </x:c>
      <x:c r="C622" s="28" t="str">
        <x:v>La Dioptrique</x:v>
      </x:c>
      <x:c r="D622" s="23" t="str">
        <x:v>French</x:v>
      </x:c>
      <x:c r="E622" s="28" t="str">
        <x:v>complete_extant_work</x:v>
      </x:c>
      <x:c r="F622" s="23" t="str">
        <x:v>extant</x:v>
      </x:c>
      <x:c r="G622" s="23" t="str">
        <x:v>secure</x:v>
      </x:c>
      <x:c r="H622" s="23" t="str">
        <x:v>https://catalogue.bnf.fr/ark:/12148/cb12008264g</x:v>
      </x:c>
      <x:c r="I622" s="28" t="str">
        <x:v>Descartes, Oeuvres de Descartes, ed. Charles Adam and Paul Tannery, 11 vols. (Vrin/CNRS, 1897–1913; repr. 1964–74).</x:v>
      </x:c>
      <x:c r="J622" s="23" t="str">
        <x:v>https://catalogue.bnf.fr/ark:/12148/cb12008264g</x:v>
      </x:c>
      <x:c r="K622" s="23" t="str"/>
      <x:c r="L622" s="28" t="str">
        <x:v>The Philosophical Writings of Descartes, trans. John Cottingham, Robert Stoothoff, Dugald Murdoch and Anthony Kenny, 3 vols. (Cambridge UP, 1985–91).</x:v>
      </x:c>
      <x:c r="M622" s="23" t="str">
        <x:v>https://search.worldcat.org/search?q=ti%3APhilosophical+Writings+of+Descartes+Cottingham</x:v>
      </x:c>
      <x:c r="N622" s="23" t="str"/>
      <x:c r="O622" s="23" t="str"/>
      <x:c r="P622" s="23" t="str"/>
      <x:c r="Q622" s="28" t="str">
        <x:v>no_lawful_open_pdf_found</x:v>
      </x:c>
      <x:c r="R622" s="23" t="str"/>
      <x:c r="S622" s="23" t="str"/>
      <x:c r="T622" s="28" t="str">
        <x:v>no_lawful_open_pdf_found</x:v>
      </x:c>
      <x:c r="U622" s="28" t="str">
        <x:v>No lawful open direct PDF verified in targeted IA/Wikimedia/Gallica/BnF search; catalog/item links remain in source corpus.</x:v>
      </x:c>
      <x:c r="V622" s="28" t="str">
        <x:v>No lawful open direct PDF verified in targeted IA/Wikimedia/Gallica/BnF search; catalog/item links remain in source corpus.</x:v>
      </x:c>
      <x:c r="W622" s="28" t="str">
        <x:v>verified_work_identity_provisional_corpus</x:v>
      </x:c>
      <x:c r="X622" s="28" t="str">
        <x:v>verified_work_identity_provisional_corpus</x:v>
      </x:c>
      <x:c r="Y622" s="28" t="str"/>
      <x:c r="Z622" s="23" t="str">
        <x:v>2026-09-24</x:v>
      </x:c>
      <x:c r="AA622" s="28" t="str">
        <x:v>Concrete row preserved from vetted corpus; author-level completeness remains provisional pending full bibliography reconciliation.</x:v>
      </x:c>
      <x:c r="AB622" s="23" t="str">
        <x:v>Early-modern and modern audit</x:v>
      </x:c>
      <x:c r="AC622" s="28" t="str">
        <x:v>Audited 2026-09-24; 20 author corpora remain provisional after work-level review</x:v>
      </x:c>
    </x:row>
    <x:row r="623" ht="60" hidden="0" customHeight="1">
      <x:c r="A623" s="23" t="str">
        <x:v>René Descartes</x:v>
      </x:c>
      <x:c r="B623" s="28" t="str">
        <x:v>Meteorology</x:v>
      </x:c>
      <x:c r="C623" s="28" t="str">
        <x:v>Les Météores</x:v>
      </x:c>
      <x:c r="D623" s="23" t="str">
        <x:v>French</x:v>
      </x:c>
      <x:c r="E623" s="28" t="str">
        <x:v>complete_extant_work</x:v>
      </x:c>
      <x:c r="F623" s="23" t="str">
        <x:v>extant</x:v>
      </x:c>
      <x:c r="G623" s="23" t="str">
        <x:v>secure</x:v>
      </x:c>
      <x:c r="H623" s="23" t="str">
        <x:v>https://catalogue.bnf.fr/ark:/12148/cb12008264g</x:v>
      </x:c>
      <x:c r="I623" s="28" t="str">
        <x:v>Descartes, Oeuvres de Descartes, ed. Charles Adam and Paul Tannery, 11 vols. (Vrin/CNRS, 1897–1913; repr. 1964–74).</x:v>
      </x:c>
      <x:c r="J623" s="23" t="str">
        <x:v>https://catalogue.bnf.fr/ark:/12148/cb12008264g</x:v>
      </x:c>
      <x:c r="K623" s="23" t="str"/>
      <x:c r="L623" s="28" t="str">
        <x:v>The Philosophical Writings of Descartes, trans. John Cottingham, Robert Stoothoff, Dugald Murdoch and Anthony Kenny, 3 vols. (Cambridge UP, 1985–91).</x:v>
      </x:c>
      <x:c r="M623" s="23" t="str">
        <x:v>https://search.worldcat.org/search?q=ti%3APhilosophical+Writings+of+Descartes+Cottingham</x:v>
      </x:c>
      <x:c r="N623" s="23" t="str"/>
      <x:c r="O623" s="23" t="str"/>
      <x:c r="P623" s="23" t="str"/>
      <x:c r="Q623" s="28" t="str">
        <x:v>no_lawful_open_pdf_found</x:v>
      </x:c>
      <x:c r="R623" s="23" t="str"/>
      <x:c r="S623" s="23" t="str"/>
      <x:c r="T623" s="28" t="str">
        <x:v>no_lawful_open_pdf_found</x:v>
      </x:c>
      <x:c r="U623" s="28" t="str">
        <x:v>No lawful open direct PDF verified in targeted IA/Wikimedia/Gallica/BnF search; catalog/item links remain in source corpus.</x:v>
      </x:c>
      <x:c r="V623" s="28" t="str">
        <x:v>No lawful open direct PDF verified in targeted IA/Wikimedia/Gallica/BnF search; catalog/item links remain in source corpus.</x:v>
      </x:c>
      <x:c r="W623" s="28" t="str">
        <x:v>verified_work_identity_provisional_corpus</x:v>
      </x:c>
      <x:c r="X623" s="28" t="str">
        <x:v>verified_work_identity_provisional_corpus</x:v>
      </x:c>
      <x:c r="Y623" s="28" t="str"/>
      <x:c r="Z623" s="23" t="str">
        <x:v>2026-09-24</x:v>
      </x:c>
      <x:c r="AA623" s="28" t="str">
        <x:v>Concrete row preserved from vetted corpus; author-level completeness remains provisional pending full bibliography reconciliation.</x:v>
      </x:c>
      <x:c r="AB623" s="23" t="str">
        <x:v>Early-modern and modern audit</x:v>
      </x:c>
      <x:c r="AC623" s="28" t="str">
        <x:v>Audited 2026-09-24; 20 author corpora remain provisional after work-level review</x:v>
      </x:c>
    </x:row>
    <x:row r="624" ht="60" hidden="0" customHeight="1">
      <x:c r="A624" s="23" t="str">
        <x:v>René Descartes</x:v>
      </x:c>
      <x:c r="B624" s="28" t="str">
        <x:v>Replies to Objections</x:v>
      </x:c>
      <x:c r="C624" s="28" t="str">
        <x:v>Réponses aux objections</x:v>
      </x:c>
      <x:c r="D624" s="23" t="str">
        <x:v>Latin/French</x:v>
      </x:c>
      <x:c r="E624" s="28" t="str">
        <x:v>complete_extant_work</x:v>
      </x:c>
      <x:c r="F624" s="23" t="str">
        <x:v>extant</x:v>
      </x:c>
      <x:c r="G624" s="23" t="str">
        <x:v>secure</x:v>
      </x:c>
      <x:c r="H624" s="23" t="str">
        <x:v>https://catalogue.bnf.fr/ark:/12148/cb12008264g</x:v>
      </x:c>
      <x:c r="I624" s="28" t="str">
        <x:v>Descartes, Oeuvres de Descartes, ed. Charles Adam and Paul Tannery, 11 vols. (Vrin/CNRS, 1897–1913; repr. 1964–74).</x:v>
      </x:c>
      <x:c r="J624" s="23" t="str">
        <x:v>https://catalogue.bnf.fr/ark:/12148/cb12008264g</x:v>
      </x:c>
      <x:c r="K624" s="23" t="str"/>
      <x:c r="L624" s="28" t="str">
        <x:v>The Philosophical Writings of Descartes, trans. John Cottingham, Robert Stoothoff, Dugald Murdoch and Anthony Kenny, 3 vols. (Cambridge UP, 1985–91).</x:v>
      </x:c>
      <x:c r="M624" s="23" t="str">
        <x:v>https://search.worldcat.org/search?q=ti%3APhilosophical+Writings+of+Descartes+Cottingham</x:v>
      </x:c>
      <x:c r="N624" s="23" t="str"/>
      <x:c r="O624" s="23" t="str"/>
      <x:c r="P624" s="23" t="str"/>
      <x:c r="Q624" s="28" t="str">
        <x:v>no_lawful_open_pdf_found</x:v>
      </x:c>
      <x:c r="R624" s="23" t="str"/>
      <x:c r="S624" s="23" t="str"/>
      <x:c r="T624" s="28" t="str">
        <x:v>no_lawful_open_pdf_found</x:v>
      </x:c>
      <x:c r="U624" s="28" t="str">
        <x:v>No lawful open direct PDF verified in targeted IA/Wikimedia/Gallica/BnF search; catalog/item links remain in source corpus.</x:v>
      </x:c>
      <x:c r="V624" s="28" t="str">
        <x:v>No lawful open direct PDF verified in targeted IA/Wikimedia/Gallica/BnF search; catalog/item links remain in source corpus.</x:v>
      </x:c>
      <x:c r="W624" s="28" t="str">
        <x:v>verified_work_identity_provisional_corpus</x:v>
      </x:c>
      <x:c r="X624" s="28" t="str">
        <x:v>verified_work_identity_provisional_corpus</x:v>
      </x:c>
      <x:c r="Y624" s="28" t="str"/>
      <x:c r="Z624" s="23" t="str">
        <x:v>2026-09-24</x:v>
      </x:c>
      <x:c r="AA624" s="28" t="str">
        <x:v>Concrete row preserved from vetted corpus; author-level completeness remains provisional pending full bibliography reconciliation.</x:v>
      </x:c>
      <x:c r="AB624" s="23" t="str">
        <x:v>Early-modern and modern audit</x:v>
      </x:c>
      <x:c r="AC624" s="28" t="str">
        <x:v>Audited 2026-09-24; 20 author corpora remain provisional after work-level review</x:v>
      </x:c>
    </x:row>
    <x:row r="625" ht="60" hidden="0" customHeight="1">
      <x:c r="A625" s="23" t="str">
        <x:v>René Descartes</x:v>
      </x:c>
      <x:c r="B625" s="28" t="str">
        <x:v>Search for Truth</x:v>
      </x:c>
      <x:c r="C625" s="28" t="str">
        <x:v>La recherche de la vérité</x:v>
      </x:c>
      <x:c r="D625" s="23" t="str">
        <x:v>French</x:v>
      </x:c>
      <x:c r="E625" s="28" t="str">
        <x:v>complete_extant_work</x:v>
      </x:c>
      <x:c r="F625" s="23" t="str">
        <x:v>extant</x:v>
      </x:c>
      <x:c r="G625" s="23" t="str">
        <x:v>secure</x:v>
      </x:c>
      <x:c r="H625" s="23" t="str">
        <x:v>https://catalogue.bnf.fr/ark:/12148/cb12008264g</x:v>
      </x:c>
      <x:c r="I625" s="28" t="str">
        <x:v>Descartes, Oeuvres de Descartes, ed. Charles Adam and Paul Tannery, 11 vols. (Vrin/CNRS, 1897–1913; repr. 1964–74).</x:v>
      </x:c>
      <x:c r="J625" s="23" t="str">
        <x:v>https://catalogue.bnf.fr/ark:/12148/cb12008264g</x:v>
      </x:c>
      <x:c r="K625" s="23" t="str"/>
      <x:c r="L625" s="28" t="str">
        <x:v>The Philosophical Writings of Descartes, trans. John Cottingham, Robert Stoothoff, Dugald Murdoch and Anthony Kenny, 3 vols. (Cambridge UP, 1985–91).</x:v>
      </x:c>
      <x:c r="M625" s="23" t="str">
        <x:v>https://search.worldcat.org/search?q=ti%3APhilosophical+Writings+of+Descartes+Cottingham</x:v>
      </x:c>
      <x:c r="N625" s="23" t="str"/>
      <x:c r="O625" s="23" t="str"/>
      <x:c r="P625" s="23" t="str"/>
      <x:c r="Q625" s="28" t="str">
        <x:v>no_lawful_open_pdf_found</x:v>
      </x:c>
      <x:c r="R625" s="23" t="str"/>
      <x:c r="S625" s="23" t="str"/>
      <x:c r="T625" s="28" t="str">
        <x:v>no_lawful_open_pdf_found</x:v>
      </x:c>
      <x:c r="U625" s="28" t="str">
        <x:v>No lawful open direct PDF verified in targeted IA/Wikimedia/Gallica/BnF search; catalog/item links remain in source corpus.</x:v>
      </x:c>
      <x:c r="V625" s="28" t="str">
        <x:v>No lawful open direct PDF verified in targeted IA/Wikimedia/Gallica/BnF search; catalog/item links remain in source corpus.</x:v>
      </x:c>
      <x:c r="W625" s="28" t="str">
        <x:v>verified_work_identity_provisional_corpus</x:v>
      </x:c>
      <x:c r="X625" s="28" t="str">
        <x:v>verified_work_identity_provisional_corpus</x:v>
      </x:c>
      <x:c r="Y625" s="28" t="str"/>
      <x:c r="Z625" s="23" t="str">
        <x:v>2026-09-24</x:v>
      </x:c>
      <x:c r="AA625" s="28" t="str">
        <x:v>Concrete row preserved from vetted corpus; author-level completeness remains provisional pending full bibliography reconciliation.</x:v>
      </x:c>
      <x:c r="AB625" s="23" t="str">
        <x:v>Early-modern and modern audit</x:v>
      </x:c>
      <x:c r="AC625" s="28" t="str">
        <x:v>Audited 2026-09-24; 20 author corpora remain provisional after work-level review</x:v>
      </x:c>
    </x:row>
    <x:row r="626" ht="60" hidden="0" customHeight="1">
      <x:c r="A626" s="23" t="str">
        <x:v>René Descartes</x:v>
      </x:c>
      <x:c r="B626" s="28" t="str">
        <x:v>Conversations with Burman</x:v>
      </x:c>
      <x:c r="C626" s="28" t="str">
        <x:v>Entretien avec Burman</x:v>
      </x:c>
      <x:c r="D626" s="23" t="str">
        <x:v>Latin</x:v>
      </x:c>
      <x:c r="E626" s="28" t="str">
        <x:v>complete_extant_work</x:v>
      </x:c>
      <x:c r="F626" s="23" t="str">
        <x:v>extant</x:v>
      </x:c>
      <x:c r="G626" s="23" t="str">
        <x:v>secure</x:v>
      </x:c>
      <x:c r="H626" s="23" t="str">
        <x:v>https://catalogue.bnf.fr/ark:/12148/cb12008264g</x:v>
      </x:c>
      <x:c r="I626" s="28" t="str">
        <x:v>Descartes, Oeuvres de Descartes, ed. Charles Adam and Paul Tannery, 11 vols. (Vrin/CNRS, 1897–1913; repr. 1964–74).</x:v>
      </x:c>
      <x:c r="J626" s="23" t="str">
        <x:v>https://catalogue.bnf.fr/ark:/12148/cb12008264g</x:v>
      </x:c>
      <x:c r="K626" s="23" t="str"/>
      <x:c r="L626" s="28" t="str">
        <x:v>The Philosophical Writings of Descartes, trans. John Cottingham, Robert Stoothoff, Dugald Murdoch and Anthony Kenny, 3 vols. (Cambridge UP, 1985–91).</x:v>
      </x:c>
      <x:c r="M626" s="23" t="str">
        <x:v>https://search.worldcat.org/search?q=ti%3APhilosophical+Writings+of+Descartes+Cottingham</x:v>
      </x:c>
      <x:c r="N626" s="23" t="str"/>
      <x:c r="O626" s="23" t="str"/>
      <x:c r="P626" s="23" t="str"/>
      <x:c r="Q626" s="28" t="str">
        <x:v>no_lawful_open_pdf_found</x:v>
      </x:c>
      <x:c r="R626" s="23" t="str"/>
      <x:c r="S626" s="23" t="str"/>
      <x:c r="T626" s="28" t="str">
        <x:v>no_lawful_open_pdf_found</x:v>
      </x:c>
      <x:c r="U626" s="28" t="str">
        <x:v>No lawful open direct PDF verified in targeted IA/Wikimedia/Gallica/BnF search; catalog/item links remain in source corpus.</x:v>
      </x:c>
      <x:c r="V626" s="28" t="str">
        <x:v>No lawful open direct PDF verified in targeted IA/Wikimedia/Gallica/BnF search; catalog/item links remain in source corpus.</x:v>
      </x:c>
      <x:c r="W626" s="28" t="str">
        <x:v>verified_work_identity_provisional_corpus</x:v>
      </x:c>
      <x:c r="X626" s="28" t="str">
        <x:v>verified_work_identity_provisional_corpus</x:v>
      </x:c>
      <x:c r="Y626" s="28" t="str"/>
      <x:c r="Z626" s="23" t="str">
        <x:v>2026-09-24</x:v>
      </x:c>
      <x:c r="AA626" s="28" t="str">
        <x:v>Concrete row preserved from vetted corpus; author-level completeness remains provisional pending full bibliography reconciliation.</x:v>
      </x:c>
      <x:c r="AB626" s="23" t="str">
        <x:v>Early-modern and modern audit</x:v>
      </x:c>
      <x:c r="AC626" s="28" t="str">
        <x:v>Audited 2026-09-24; 20 author corpora remain provisional after work-level review</x:v>
      </x:c>
    </x:row>
    <x:row r="627" ht="60" hidden="0" customHeight="1">
      <x:c r="A627" s="23" t="str">
        <x:v>Blaise Pascal</x:v>
      </x:c>
      <x:c r="B627" s="28" t="str">
        <x:v>Provincial Letters</x:v>
      </x:c>
      <x:c r="C627" s="28" t="str">
        <x:v>Les Provinciales</x:v>
      </x:c>
      <x:c r="D627" s="23" t="str">
        <x:v>French</x:v>
      </x:c>
      <x:c r="E627" s="28" t="str">
        <x:v>complete_extant_work</x:v>
      </x:c>
      <x:c r="F627" s="23" t="str">
        <x:v>extant</x:v>
      </x:c>
      <x:c r="G627" s="23" t="str">
        <x:v>secure</x:v>
      </x:c>
      <x:c r="H627" s="23" t="str">
        <x:v>https://catalogue.bnf.fr/ark:/12148/cb11918291m</x:v>
      </x:c>
      <x:c r="I627" s="28" t="str">
        <x:v>Pascal, Œuvres complètes, ed. Jean Mesnard, 4 vols. (Desclée de Brouwer, 1964–92); Lafuma, Œuvres complètes (Seuil, 1963).</x:v>
      </x:c>
      <x:c r="J627" s="23" t="str">
        <x:v>https://catalogue.bnf.fr/ark:/12148/cb11918291m</x:v>
      </x:c>
      <x:c r="K627" s="23" t="str"/>
      <x:c r="L627" s="28" t="str">
        <x:v>Pascal, The Complete Works, trans. Roger Ariew (Hackett, 2004); Pensées, trans. A. J. Krailsheimer (Penguin, 1995).</x:v>
      </x:c>
      <x:c r="M627" s="23" t="str">
        <x:v>https://search.worldcat.org/search?q=ti%3APascal+Complete+Works+Ariew</x:v>
      </x:c>
      <x:c r="N627" s="23" t="str"/>
      <x:c r="O627" s="23" t="str"/>
      <x:c r="P627" s="23" t="str"/>
      <x:c r="Q627" s="28" t="str">
        <x:v>no_lawful_open_pdf_found</x:v>
      </x:c>
      <x:c r="R627" s="23" t="str"/>
      <x:c r="S627" s="23" t="str"/>
      <x:c r="T627" s="28" t="str">
        <x:v>no_lawful_open_pdf_found</x:v>
      </x:c>
      <x:c r="U627" s="28" t="str">
        <x:v>No lawful open direct PDF verified in targeted IA/Wikimedia/Gallica/BnF search; catalog/item links remain in source corpus.</x:v>
      </x:c>
      <x:c r="V627" s="28" t="str">
        <x:v>No lawful open direct PDF verified in targeted IA/Wikimedia/Gallica/BnF search; catalog/item links remain in source corpus.</x:v>
      </x:c>
      <x:c r="W627" s="28" t="str">
        <x:v>verified_work_identity_provisional_corpus</x:v>
      </x:c>
      <x:c r="X627" s="28" t="str">
        <x:v>verified_work_identity_provisional_corpus</x:v>
      </x:c>
      <x:c r="Y627" s="28" t="str"/>
      <x:c r="Z627" s="23" t="str">
        <x:v>2026-09-24</x:v>
      </x:c>
      <x:c r="AA627" s="28" t="str">
        <x:v>Concrete row preserved from vetted corpus; author-level completeness remains provisional pending full bibliography reconciliation.</x:v>
      </x:c>
      <x:c r="AB627" s="23" t="str">
        <x:v>Early-modern and modern audit</x:v>
      </x:c>
      <x:c r="AC627" s="28" t="str">
        <x:v>Audited 2026-09-24; 20 author corpora remain provisional after work-level review</x:v>
      </x:c>
    </x:row>
    <x:row r="628" ht="60" hidden="0" customHeight="1">
      <x:c r="A628" s="23" t="str">
        <x:v>Blaise Pascal</x:v>
      </x:c>
      <x:c r="B628" s="28" t="str">
        <x:v>Pensées</x:v>
      </x:c>
      <x:c r="C628" s="28" t="str">
        <x:v>Pensées</x:v>
      </x:c>
      <x:c r="D628" s="23" t="str">
        <x:v>French</x:v>
      </x:c>
      <x:c r="E628" s="28" t="str">
        <x:v>complete_extant_work</x:v>
      </x:c>
      <x:c r="F628" s="23" t="str">
        <x:v>extant</x:v>
      </x:c>
      <x:c r="G628" s="23" t="str">
        <x:v>secure</x:v>
      </x:c>
      <x:c r="H628" s="23" t="str">
        <x:v>https://catalogue.bnf.fr/ark:/12148/cb11918291m</x:v>
      </x:c>
      <x:c r="I628" s="28" t="str">
        <x:v>Pascal, Œuvres complètes, ed. Jean Mesnard, 4 vols. (Desclée de Brouwer, 1964–92); Lafuma, Œuvres complètes (Seuil, 1963).</x:v>
      </x:c>
      <x:c r="J628" s="23" t="str">
        <x:v>https://catalogue.bnf.fr/ark:/12148/cb11918291m</x:v>
      </x:c>
      <x:c r="K628" s="23" t="str"/>
      <x:c r="L628" s="28" t="str">
        <x:v>Pascal, The Complete Works, trans. Roger Ariew (Hackett, 2004); Pensées, trans. A. J. Krailsheimer (Penguin, 1995).</x:v>
      </x:c>
      <x:c r="M628" s="23" t="str">
        <x:v>https://search.worldcat.org/search?q=ti%3APascal+Complete+Works+Ariew</x:v>
      </x:c>
      <x:c r="N628" s="23" t="str"/>
      <x:c r="O628" s="23" t="str"/>
      <x:c r="P628" s="23" t="str"/>
      <x:c r="Q628" s="28" t="str">
        <x:v>no_lawful_open_pdf_found</x:v>
      </x:c>
      <x:c r="R628" s="23" t="str"/>
      <x:c r="S628" s="23" t="str"/>
      <x:c r="T628" s="28" t="str">
        <x:v>no_lawful_open_pdf_found</x:v>
      </x:c>
      <x:c r="U628" s="28" t="str">
        <x:v>No lawful open direct PDF verified in targeted IA/Wikimedia/Gallica/BnF search; catalog/item links remain in source corpus.</x:v>
      </x:c>
      <x:c r="V628" s="28" t="str">
        <x:v>No lawful open direct PDF verified in targeted IA/Wikimedia/Gallica/BnF search; catalog/item links remain in source corpus.</x:v>
      </x:c>
      <x:c r="W628" s="28" t="str">
        <x:v>verified_work_identity_provisional_corpus</x:v>
      </x:c>
      <x:c r="X628" s="28" t="str">
        <x:v>verified_work_identity_provisional_corpus</x:v>
      </x:c>
      <x:c r="Y628" s="28" t="str"/>
      <x:c r="Z628" s="23" t="str">
        <x:v>2026-09-24</x:v>
      </x:c>
      <x:c r="AA628" s="28" t="str">
        <x:v>Concrete row preserved from vetted corpus; author-level completeness remains provisional pending full bibliography reconciliation.</x:v>
      </x:c>
      <x:c r="AB628" s="23" t="str">
        <x:v>Early-modern and modern audit</x:v>
      </x:c>
      <x:c r="AC628" s="28" t="str">
        <x:v>Audited 2026-09-24; 20 author corpora remain provisional after work-level review</x:v>
      </x:c>
    </x:row>
    <x:row r="629" ht="60" hidden="0" customHeight="1">
      <x:c r="A629" s="23" t="str">
        <x:v>Blaise Pascal</x:v>
      </x:c>
      <x:c r="B629" s="28" t="str">
        <x:v>On the Geometrical Mind</x:v>
      </x:c>
      <x:c r="C629" s="28" t="str">
        <x:v>De l’esprit géométrique</x:v>
      </x:c>
      <x:c r="D629" s="23" t="str">
        <x:v>French</x:v>
      </x:c>
      <x:c r="E629" s="28" t="str">
        <x:v>complete_extant_work</x:v>
      </x:c>
      <x:c r="F629" s="23" t="str">
        <x:v>extant</x:v>
      </x:c>
      <x:c r="G629" s="23" t="str">
        <x:v>secure</x:v>
      </x:c>
      <x:c r="H629" s="23" t="str">
        <x:v>https://catalogue.bnf.fr/ark:/12148/cb11918291m</x:v>
      </x:c>
      <x:c r="I629" s="28" t="str">
        <x:v>Pascal, Œuvres complètes, ed. Jean Mesnard, 4 vols. (Desclée de Brouwer, 1964–92); Lafuma, Œuvres complètes (Seuil, 1963).</x:v>
      </x:c>
      <x:c r="J629" s="23" t="str">
        <x:v>https://catalogue.bnf.fr/ark:/12148/cb11918291m</x:v>
      </x:c>
      <x:c r="K629" s="23" t="str"/>
      <x:c r="L629" s="28" t="str">
        <x:v>Pascal, The Complete Works, trans. Roger Ariew (Hackett, 2004); Pensées, trans. A. J. Krailsheimer (Penguin, 1995).</x:v>
      </x:c>
      <x:c r="M629" s="23" t="str">
        <x:v>https://search.worldcat.org/search?q=ti%3APascal+Complete+Works+Ariew</x:v>
      </x:c>
      <x:c r="N629" s="23" t="str"/>
      <x:c r="O629" s="23" t="str"/>
      <x:c r="P629" s="23" t="str"/>
      <x:c r="Q629" s="28" t="str">
        <x:v>no_lawful_open_pdf_found</x:v>
      </x:c>
      <x:c r="R629" s="23" t="str"/>
      <x:c r="S629" s="23" t="str"/>
      <x:c r="T629" s="28" t="str">
        <x:v>no_lawful_open_pdf_found</x:v>
      </x:c>
      <x:c r="U629" s="28" t="str">
        <x:v>No lawful open direct PDF verified in targeted IA/Wikimedia/Gallica/BnF search; catalog/item links remain in source corpus.</x:v>
      </x:c>
      <x:c r="V629" s="28" t="str">
        <x:v>No lawful open direct PDF verified in targeted IA/Wikimedia/Gallica/BnF search; catalog/item links remain in source corpus.</x:v>
      </x:c>
      <x:c r="W629" s="28" t="str">
        <x:v>verified_work_identity_provisional_corpus</x:v>
      </x:c>
      <x:c r="X629" s="28" t="str">
        <x:v>verified_work_identity_provisional_corpus</x:v>
      </x:c>
      <x:c r="Y629" s="28" t="str"/>
      <x:c r="Z629" s="23" t="str">
        <x:v>2026-09-24</x:v>
      </x:c>
      <x:c r="AA629" s="28" t="str">
        <x:v>Concrete row preserved from vetted corpus; author-level completeness remains provisional pending full bibliography reconciliation.</x:v>
      </x:c>
      <x:c r="AB629" s="23" t="str">
        <x:v>Early-modern and modern audit</x:v>
      </x:c>
      <x:c r="AC629" s="28" t="str">
        <x:v>Audited 2026-09-24; 20 author corpora remain provisional after work-level review</x:v>
      </x:c>
    </x:row>
    <x:row r="630" ht="60" hidden="0" customHeight="1">
      <x:c r="A630" s="23" t="str">
        <x:v>Blaise Pascal</x:v>
      </x:c>
      <x:c r="B630" s="28" t="str">
        <x:v>On the Conversion of the Sinner</x:v>
      </x:c>
      <x:c r="C630" s="28" t="str">
        <x:v>De la conversion du pécheur</x:v>
      </x:c>
      <x:c r="D630" s="23" t="str">
        <x:v>French</x:v>
      </x:c>
      <x:c r="E630" s="28" t="str">
        <x:v>complete_extant_work</x:v>
      </x:c>
      <x:c r="F630" s="23" t="str">
        <x:v>extant</x:v>
      </x:c>
      <x:c r="G630" s="23" t="str">
        <x:v>secure</x:v>
      </x:c>
      <x:c r="H630" s="23" t="str">
        <x:v>https://catalogue.bnf.fr/ark:/12148/cb11918291m</x:v>
      </x:c>
      <x:c r="I630" s="28" t="str">
        <x:v>Pascal, Œuvres complètes, ed. Jean Mesnard, 4 vols. (Desclée de Brouwer, 1964–92); Lafuma, Œuvres complètes (Seuil, 1963).</x:v>
      </x:c>
      <x:c r="J630" s="23" t="str">
        <x:v>https://catalogue.bnf.fr/ark:/12148/cb11918291m</x:v>
      </x:c>
      <x:c r="K630" s="23" t="str"/>
      <x:c r="L630" s="28" t="str">
        <x:v>Pascal, The Complete Works, trans. Roger Ariew (Hackett, 2004); Pensées, trans. A. J. Krailsheimer (Penguin, 1995).</x:v>
      </x:c>
      <x:c r="M630" s="23" t="str">
        <x:v>https://search.worldcat.org/search?q=ti%3APascal+Complete+Works+Ariew</x:v>
      </x:c>
      <x:c r="N630" s="23" t="str"/>
      <x:c r="O630" s="23" t="str"/>
      <x:c r="P630" s="23" t="str"/>
      <x:c r="Q630" s="28" t="str">
        <x:v>no_lawful_open_pdf_found</x:v>
      </x:c>
      <x:c r="R630" s="23" t="str"/>
      <x:c r="S630" s="23" t="str"/>
      <x:c r="T630" s="28" t="str">
        <x:v>no_lawful_open_pdf_found</x:v>
      </x:c>
      <x:c r="U630" s="28" t="str">
        <x:v>No lawful open direct PDF verified in targeted IA/Wikimedia/Gallica/BnF search; catalog/item links remain in source corpus.</x:v>
      </x:c>
      <x:c r="V630" s="28" t="str">
        <x:v>No lawful open direct PDF verified in targeted IA/Wikimedia/Gallica/BnF search; catalog/item links remain in source corpus.</x:v>
      </x:c>
      <x:c r="W630" s="28" t="str">
        <x:v>verified_work_identity_provisional_corpus</x:v>
      </x:c>
      <x:c r="X630" s="28" t="str">
        <x:v>verified_work_identity_provisional_corpus</x:v>
      </x:c>
      <x:c r="Y630" s="28" t="str"/>
      <x:c r="Z630" s="23" t="str">
        <x:v>2026-09-24</x:v>
      </x:c>
      <x:c r="AA630" s="28" t="str">
        <x:v>Concrete row preserved from vetted corpus; author-level completeness remains provisional pending full bibliography reconciliation.</x:v>
      </x:c>
      <x:c r="AB630" s="23" t="str">
        <x:v>Early-modern and modern audit</x:v>
      </x:c>
      <x:c r="AC630" s="28" t="str">
        <x:v>Audited 2026-09-24; 20 author corpora remain provisional after work-level review</x:v>
      </x:c>
    </x:row>
    <x:row r="631" ht="60" hidden="0" customHeight="1">
      <x:c r="A631" s="23" t="str">
        <x:v>Blaise Pascal</x:v>
      </x:c>
      <x:c r="B631" s="28" t="str">
        <x:v>Prayer for the Right Use of Illness</x:v>
      </x:c>
      <x:c r="C631" s="28" t="str">
        <x:v>Prière pour demander à Dieu le bon usage des maladies</x:v>
      </x:c>
      <x:c r="D631" s="23" t="str">
        <x:v>French</x:v>
      </x:c>
      <x:c r="E631" s="28" t="str">
        <x:v>complete_extant_work</x:v>
      </x:c>
      <x:c r="F631" s="23" t="str">
        <x:v>extant</x:v>
      </x:c>
      <x:c r="G631" s="23" t="str">
        <x:v>secure</x:v>
      </x:c>
      <x:c r="H631" s="23" t="str">
        <x:v>https://catalogue.bnf.fr/ark:/12148/cb11918291m</x:v>
      </x:c>
      <x:c r="I631" s="28" t="str">
        <x:v>Pascal, Œuvres complètes, ed. Jean Mesnard, 4 vols. (Desclée de Brouwer, 1964–92); Lafuma, Œuvres complètes (Seuil, 1963).</x:v>
      </x:c>
      <x:c r="J631" s="23" t="str">
        <x:v>https://catalogue.bnf.fr/ark:/12148/cb11918291m</x:v>
      </x:c>
      <x:c r="K631" s="23" t="str"/>
      <x:c r="L631" s="28" t="str">
        <x:v>Pascal, The Complete Works, trans. Roger Ariew (Hackett, 2004); Pensées, trans. A. J. Krailsheimer (Penguin, 1995).</x:v>
      </x:c>
      <x:c r="M631" s="23" t="str">
        <x:v>https://search.worldcat.org/search?q=ti%3APascal+Complete+Works+Ariew</x:v>
      </x:c>
      <x:c r="N631" s="23" t="str"/>
      <x:c r="O631" s="23" t="str"/>
      <x:c r="P631" s="23" t="str"/>
      <x:c r="Q631" s="28" t="str">
        <x:v>no_lawful_open_pdf_found</x:v>
      </x:c>
      <x:c r="R631" s="23" t="str"/>
      <x:c r="S631" s="23" t="str"/>
      <x:c r="T631" s="28" t="str">
        <x:v>no_lawful_open_pdf_found</x:v>
      </x:c>
      <x:c r="U631" s="28" t="str">
        <x:v>No lawful open direct PDF verified in targeted IA/Wikimedia/Gallica/BnF search; catalog/item links remain in source corpus.</x:v>
      </x:c>
      <x:c r="V631" s="28" t="str">
        <x:v>No lawful open direct PDF verified in targeted IA/Wikimedia/Gallica/BnF search; catalog/item links remain in source corpus.</x:v>
      </x:c>
      <x:c r="W631" s="28" t="str">
        <x:v>verified_work_identity_provisional_corpus</x:v>
      </x:c>
      <x:c r="X631" s="28" t="str">
        <x:v>verified_work_identity_provisional_corpus</x:v>
      </x:c>
      <x:c r="Y631" s="28" t="str"/>
      <x:c r="Z631" s="23" t="str">
        <x:v>2026-09-24</x:v>
      </x:c>
      <x:c r="AA631" s="28" t="str">
        <x:v>Concrete row preserved from vetted corpus; author-level completeness remains provisional pending full bibliography reconciliation.</x:v>
      </x:c>
      <x:c r="AB631" s="23" t="str">
        <x:v>Early-modern and modern audit</x:v>
      </x:c>
      <x:c r="AC631" s="28" t="str">
        <x:v>Audited 2026-09-24; 20 author corpora remain provisional after work-level review</x:v>
      </x:c>
    </x:row>
    <x:row r="632" ht="60" hidden="0" customHeight="1">
      <x:c r="A632" s="23" t="str">
        <x:v>Blaise Pascal</x:v>
      </x:c>
      <x:c r="B632" s="28" t="str">
        <x:v>Three Discourses on the Condition of the Great</x:v>
      </x:c>
      <x:c r="C632" s="28" t="str">
        <x:v>Trois discours sur la condition des grands</x:v>
      </x:c>
      <x:c r="D632" s="23" t="str">
        <x:v>French</x:v>
      </x:c>
      <x:c r="E632" s="28" t="str">
        <x:v>complete_extant_work</x:v>
      </x:c>
      <x:c r="F632" s="23" t="str">
        <x:v>extant</x:v>
      </x:c>
      <x:c r="G632" s="23" t="str">
        <x:v>secure</x:v>
      </x:c>
      <x:c r="H632" s="23" t="str">
        <x:v>https://catalogue.bnf.fr/ark:/12148/cb11918291m</x:v>
      </x:c>
      <x:c r="I632" s="28" t="str">
        <x:v>Pascal, Œuvres complètes, ed. Jean Mesnard, 4 vols. (Desclée de Brouwer, 1964–92); Lafuma, Œuvres complètes (Seuil, 1963).</x:v>
      </x:c>
      <x:c r="J632" s="23" t="str">
        <x:v>https://catalogue.bnf.fr/ark:/12148/cb11918291m</x:v>
      </x:c>
      <x:c r="K632" s="23" t="str"/>
      <x:c r="L632" s="28" t="str">
        <x:v>Pascal, The Complete Works, trans. Roger Ariew (Hackett, 2004); Pensées, trans. A. J. Krailsheimer (Penguin, 1995).</x:v>
      </x:c>
      <x:c r="M632" s="23" t="str">
        <x:v>https://search.worldcat.org/search?q=ti%3APascal+Complete+Works+Ariew</x:v>
      </x:c>
      <x:c r="N632" s="23" t="str"/>
      <x:c r="O632" s="23" t="str"/>
      <x:c r="P632" s="23" t="str"/>
      <x:c r="Q632" s="28" t="str">
        <x:v>no_lawful_open_pdf_found</x:v>
      </x:c>
      <x:c r="R632" s="23" t="str"/>
      <x:c r="S632" s="23" t="str"/>
      <x:c r="T632" s="28" t="str">
        <x:v>no_lawful_open_pdf_found</x:v>
      </x:c>
      <x:c r="U632" s="28" t="str">
        <x:v>No lawful open direct PDF verified in targeted IA/Wikimedia/Gallica/BnF search; catalog/item links remain in source corpus.</x:v>
      </x:c>
      <x:c r="V632" s="28" t="str">
        <x:v>No lawful open direct PDF verified in targeted IA/Wikimedia/Gallica/BnF search; catalog/item links remain in source corpus.</x:v>
      </x:c>
      <x:c r="W632" s="28" t="str">
        <x:v>verified_work_identity_provisional_corpus</x:v>
      </x:c>
      <x:c r="X632" s="28" t="str">
        <x:v>verified_work_identity_provisional_corpus</x:v>
      </x:c>
      <x:c r="Y632" s="28" t="str"/>
      <x:c r="Z632" s="23" t="str">
        <x:v>2026-09-24</x:v>
      </x:c>
      <x:c r="AA632" s="28" t="str">
        <x:v>Concrete row preserved from vetted corpus; author-level completeness remains provisional pending full bibliography reconciliation.</x:v>
      </x:c>
      <x:c r="AB632" s="23" t="str">
        <x:v>Early-modern and modern audit</x:v>
      </x:c>
      <x:c r="AC632" s="28" t="str">
        <x:v>Audited 2026-09-24; 20 author corpora remain provisional after work-level review</x:v>
      </x:c>
    </x:row>
    <x:row r="633" ht="60" hidden="0" customHeight="1">
      <x:c r="A633" s="23" t="str">
        <x:v>Blaise Pascal</x:v>
      </x:c>
      <x:c r="B633" s="28" t="str">
        <x:v>Generative arithmetic</x:v>
      </x:c>
      <x:c r="C633" s="28" t="str">
        <x:v>Traité du triangle arithmétique</x:v>
      </x:c>
      <x:c r="D633" s="23" t="str">
        <x:v>French</x:v>
      </x:c>
      <x:c r="E633" s="28" t="str">
        <x:v>complete_extant_work</x:v>
      </x:c>
      <x:c r="F633" s="23" t="str">
        <x:v>extant</x:v>
      </x:c>
      <x:c r="G633" s="23" t="str">
        <x:v>secure</x:v>
      </x:c>
      <x:c r="H633" s="23" t="str">
        <x:v>https://catalogue.bnf.fr/ark:/12148/cb11918291m</x:v>
      </x:c>
      <x:c r="I633" s="28" t="str">
        <x:v>Pascal, Œuvres complètes, ed. Jean Mesnard, 4 vols. (Desclée de Brouwer, 1964–92); Lafuma, Œuvres complètes (Seuil, 1963).</x:v>
      </x:c>
      <x:c r="J633" s="23" t="str">
        <x:v>https://catalogue.bnf.fr/ark:/12148/cb11918291m</x:v>
      </x:c>
      <x:c r="K633" s="23" t="str"/>
      <x:c r="L633" s="28" t="str">
        <x:v>Pascal, The Complete Works, trans. Roger Ariew (Hackett, 2004); Pensées, trans. A. J. Krailsheimer (Penguin, 1995).</x:v>
      </x:c>
      <x:c r="M633" s="23" t="str">
        <x:v>https://search.worldcat.org/search?q=ti%3APascal+Complete+Works+Ariew</x:v>
      </x:c>
      <x:c r="N633" s="23" t="str"/>
      <x:c r="O633" s="23" t="str"/>
      <x:c r="P633" s="23" t="str"/>
      <x:c r="Q633" s="28" t="str">
        <x:v>no_lawful_open_pdf_found</x:v>
      </x:c>
      <x:c r="R633" s="23" t="str"/>
      <x:c r="S633" s="23" t="str"/>
      <x:c r="T633" s="28" t="str">
        <x:v>no_lawful_open_pdf_found</x:v>
      </x:c>
      <x:c r="U633" s="28" t="str">
        <x:v>No lawful open direct PDF verified in targeted IA/Wikimedia/Gallica/BnF search; catalog/item links remain in source corpus.</x:v>
      </x:c>
      <x:c r="V633" s="28" t="str">
        <x:v>No lawful open direct PDF verified in targeted IA/Wikimedia/Gallica/BnF search; catalog/item links remain in source corpus.</x:v>
      </x:c>
      <x:c r="W633" s="28" t="str">
        <x:v>verified_work_identity_provisional_corpus</x:v>
      </x:c>
      <x:c r="X633" s="28" t="str">
        <x:v>verified_work_identity_provisional_corpus</x:v>
      </x:c>
      <x:c r="Y633" s="28" t="str"/>
      <x:c r="Z633" s="23" t="str">
        <x:v>2026-09-24</x:v>
      </x:c>
      <x:c r="AA633" s="28" t="str">
        <x:v>Concrete row preserved from vetted corpus; author-level completeness remains provisional pending full bibliography reconciliation.</x:v>
      </x:c>
      <x:c r="AB633" s="23" t="str">
        <x:v>Early-modern and modern audit</x:v>
      </x:c>
      <x:c r="AC633" s="28" t="str">
        <x:v>Audited 2026-09-24; 20 author corpora remain provisional after work-level review</x:v>
      </x:c>
    </x:row>
    <x:row r="634" ht="60" hidden="0" customHeight="1">
      <x:c r="A634" s="23" t="str">
        <x:v>Blaise Pascal</x:v>
      </x:c>
      <x:c r="B634" s="28" t="str">
        <x:v>Essay on Conics</x:v>
      </x:c>
      <x:c r="C634" s="28" t="str">
        <x:v>Essai pour les coniques</x:v>
      </x:c>
      <x:c r="D634" s="23" t="str">
        <x:v>French</x:v>
      </x:c>
      <x:c r="E634" s="28" t="str">
        <x:v>complete_extant_work</x:v>
      </x:c>
      <x:c r="F634" s="23" t="str">
        <x:v>extant</x:v>
      </x:c>
      <x:c r="G634" s="23" t="str">
        <x:v>secure</x:v>
      </x:c>
      <x:c r="H634" s="23" t="str">
        <x:v>https://catalogue.bnf.fr/ark:/12148/cb11918291m</x:v>
      </x:c>
      <x:c r="I634" s="28" t="str">
        <x:v>Pascal, Œuvres complètes, ed. Jean Mesnard, 4 vols. (Desclée de Brouwer, 1964–92); Lafuma, Œuvres complètes (Seuil, 1963).</x:v>
      </x:c>
      <x:c r="J634" s="23" t="str">
        <x:v>https://catalogue.bnf.fr/ark:/12148/cb11918291m</x:v>
      </x:c>
      <x:c r="K634" s="23" t="str"/>
      <x:c r="L634" s="28" t="str">
        <x:v>Pascal, The Complete Works, trans. Roger Ariew (Hackett, 2004); Pensées, trans. A. J. Krailsheimer (Penguin, 1995).</x:v>
      </x:c>
      <x:c r="M634" s="23" t="str">
        <x:v>https://search.worldcat.org/search?q=ti%3APascal+Complete+Works+Ariew</x:v>
      </x:c>
      <x:c r="N634" s="23" t="str"/>
      <x:c r="O634" s="23" t="str"/>
      <x:c r="P634" s="23" t="str"/>
      <x:c r="Q634" s="28" t="str">
        <x:v>no_lawful_open_pdf_found</x:v>
      </x:c>
      <x:c r="R634" s="23" t="str"/>
      <x:c r="S634" s="23" t="str"/>
      <x:c r="T634" s="28" t="str">
        <x:v>no_lawful_open_pdf_found</x:v>
      </x:c>
      <x:c r="U634" s="28" t="str">
        <x:v>No lawful open direct PDF verified in targeted IA/Wikimedia/Gallica/BnF search; catalog/item links remain in source corpus.</x:v>
      </x:c>
      <x:c r="V634" s="28" t="str">
        <x:v>No lawful open direct PDF verified in targeted IA/Wikimedia/Gallica/BnF search; catalog/item links remain in source corpus.</x:v>
      </x:c>
      <x:c r="W634" s="28" t="str">
        <x:v>verified_work_identity_provisional_corpus</x:v>
      </x:c>
      <x:c r="X634" s="28" t="str">
        <x:v>verified_work_identity_provisional_corpus</x:v>
      </x:c>
      <x:c r="Y634" s="28" t="str"/>
      <x:c r="Z634" s="23" t="str">
        <x:v>2026-09-24</x:v>
      </x:c>
      <x:c r="AA634" s="28" t="str">
        <x:v>Concrete row preserved from vetted corpus; author-level completeness remains provisional pending full bibliography reconciliation.</x:v>
      </x:c>
      <x:c r="AB634" s="23" t="str">
        <x:v>Early-modern and modern audit</x:v>
      </x:c>
      <x:c r="AC634" s="28" t="str">
        <x:v>Audited 2026-09-24; 20 author corpora remain provisional after work-level review</x:v>
      </x:c>
    </x:row>
    <x:row r="635" ht="60" hidden="0" customHeight="1">
      <x:c r="A635" s="23" t="str">
        <x:v>Blaise Pascal</x:v>
      </x:c>
      <x:c r="B635" s="28" t="str">
        <x:v>Treatise on the Equilibrium of Liquids</x:v>
      </x:c>
      <x:c r="C635" s="28" t="str">
        <x:v>Traité de l’équilibre des liqueurs</x:v>
      </x:c>
      <x:c r="D635" s="23" t="str">
        <x:v>French</x:v>
      </x:c>
      <x:c r="E635" s="28" t="str">
        <x:v>complete_extant_work</x:v>
      </x:c>
      <x:c r="F635" s="23" t="str">
        <x:v>extant</x:v>
      </x:c>
      <x:c r="G635" s="23" t="str">
        <x:v>secure</x:v>
      </x:c>
      <x:c r="H635" s="23" t="str">
        <x:v>https://catalogue.bnf.fr/ark:/12148/cb11918291m</x:v>
      </x:c>
      <x:c r="I635" s="28" t="str">
        <x:v>Pascal, Œuvres complètes, ed. Jean Mesnard, 4 vols. (Desclée de Brouwer, 1964–92); Lafuma, Œuvres complètes (Seuil, 1963).</x:v>
      </x:c>
      <x:c r="J635" s="23" t="str">
        <x:v>https://catalogue.bnf.fr/ark:/12148/cb11918291m</x:v>
      </x:c>
      <x:c r="K635" s="23" t="str"/>
      <x:c r="L635" s="28" t="str">
        <x:v>Pascal, The Complete Works, trans. Roger Ariew (Hackett, 2004); Pensées, trans. A. J. Krailsheimer (Penguin, 1995).</x:v>
      </x:c>
      <x:c r="M635" s="23" t="str">
        <x:v>https://search.worldcat.org/search?q=ti%3APascal+Complete+Works+Ariew</x:v>
      </x:c>
      <x:c r="N635" s="23" t="str"/>
      <x:c r="O635" s="23" t="str"/>
      <x:c r="P635" s="23" t="str"/>
      <x:c r="Q635" s="28" t="str">
        <x:v>no_lawful_open_pdf_found</x:v>
      </x:c>
      <x:c r="R635" s="23" t="str"/>
      <x:c r="S635" s="23" t="str"/>
      <x:c r="T635" s="28" t="str">
        <x:v>no_lawful_open_pdf_found</x:v>
      </x:c>
      <x:c r="U635" s="28" t="str">
        <x:v>No lawful open direct PDF verified in targeted IA/Wikimedia/Gallica/BnF search; catalog/item links remain in source corpus.</x:v>
      </x:c>
      <x:c r="V635" s="28" t="str">
        <x:v>No lawful open direct PDF verified in targeted IA/Wikimedia/Gallica/BnF search; catalog/item links remain in source corpus.</x:v>
      </x:c>
      <x:c r="W635" s="28" t="str">
        <x:v>verified_work_identity_provisional_corpus</x:v>
      </x:c>
      <x:c r="X635" s="28" t="str">
        <x:v>verified_work_identity_provisional_corpus</x:v>
      </x:c>
      <x:c r="Y635" s="28" t="str"/>
      <x:c r="Z635" s="23" t="str">
        <x:v>2026-09-24</x:v>
      </x:c>
      <x:c r="AA635" s="28" t="str">
        <x:v>Concrete row preserved from vetted corpus; author-level completeness remains provisional pending full bibliography reconciliation.</x:v>
      </x:c>
      <x:c r="AB635" s="23" t="str">
        <x:v>Early-modern and modern audit</x:v>
      </x:c>
      <x:c r="AC635" s="28" t="str">
        <x:v>Audited 2026-09-24; 20 author corpora remain provisional after work-level review</x:v>
      </x:c>
    </x:row>
    <x:row r="636" ht="60" hidden="0" customHeight="1">
      <x:c r="A636" s="23" t="str">
        <x:v>Blaise Pascal</x:v>
      </x:c>
      <x:c r="B636" s="28" t="str">
        <x:v>Treatise on the Weight of Air</x:v>
      </x:c>
      <x:c r="C636" s="28" t="str">
        <x:v>Traité de la pesanteur de la masse de l’air</x:v>
      </x:c>
      <x:c r="D636" s="23" t="str">
        <x:v>French</x:v>
      </x:c>
      <x:c r="E636" s="28" t="str">
        <x:v>complete_extant_work</x:v>
      </x:c>
      <x:c r="F636" s="23" t="str">
        <x:v>extant</x:v>
      </x:c>
      <x:c r="G636" s="23" t="str">
        <x:v>secure</x:v>
      </x:c>
      <x:c r="H636" s="23" t="str">
        <x:v>https://catalogue.bnf.fr/ark:/12148/cb11918291m</x:v>
      </x:c>
      <x:c r="I636" s="28" t="str">
        <x:v>Pascal, Œuvres complètes, ed. Jean Mesnard, 4 vols. (Desclée de Brouwer, 1964–92); Lafuma, Œuvres complètes (Seuil, 1963).</x:v>
      </x:c>
      <x:c r="J636" s="23" t="str">
        <x:v>https://catalogue.bnf.fr/ark:/12148/cb11918291m</x:v>
      </x:c>
      <x:c r="K636" s="23" t="str"/>
      <x:c r="L636" s="28" t="str">
        <x:v>Pascal, The Complete Works, trans. Roger Ariew (Hackett, 2004); Pensées, trans. A. J. Krailsheimer (Penguin, 1995).</x:v>
      </x:c>
      <x:c r="M636" s="23" t="str">
        <x:v>https://search.worldcat.org/search?q=ti%3APascal+Complete+Works+Ariew</x:v>
      </x:c>
      <x:c r="N636" s="23" t="str"/>
      <x:c r="O636" s="23" t="str"/>
      <x:c r="P636" s="23" t="str"/>
      <x:c r="Q636" s="28" t="str">
        <x:v>no_lawful_open_pdf_found</x:v>
      </x:c>
      <x:c r="R636" s="23" t="str"/>
      <x:c r="S636" s="23" t="str"/>
      <x:c r="T636" s="28" t="str">
        <x:v>no_lawful_open_pdf_found</x:v>
      </x:c>
      <x:c r="U636" s="28" t="str">
        <x:v>No lawful open direct PDF verified in targeted IA/Wikimedia/Gallica/BnF search; catalog/item links remain in source corpus.</x:v>
      </x:c>
      <x:c r="V636" s="28" t="str">
        <x:v>No lawful open direct PDF verified in targeted IA/Wikimedia/Gallica/BnF search; catalog/item links remain in source corpus.</x:v>
      </x:c>
      <x:c r="W636" s="28" t="str">
        <x:v>verified_work_identity_provisional_corpus</x:v>
      </x:c>
      <x:c r="X636" s="28" t="str">
        <x:v>verified_work_identity_provisional_corpus</x:v>
      </x:c>
      <x:c r="Y636" s="28" t="str"/>
      <x:c r="Z636" s="23" t="str">
        <x:v>2026-09-24</x:v>
      </x:c>
      <x:c r="AA636" s="28" t="str">
        <x:v>Concrete row preserved from vetted corpus; author-level completeness remains provisional pending full bibliography reconciliation.</x:v>
      </x:c>
      <x:c r="AB636" s="23" t="str">
        <x:v>Early-modern and modern audit</x:v>
      </x:c>
      <x:c r="AC636" s="28" t="str">
        <x:v>Audited 2026-09-24; 20 author corpora remain provisional after work-level review</x:v>
      </x:c>
    </x:row>
    <x:row r="637" ht="60" hidden="0" customHeight="1">
      <x:c r="A637" s="23" t="str">
        <x:v>Blaise Pascal</x:v>
      </x:c>
      <x:c r="B637" s="28" t="str">
        <x:v>New Experiments Concerning Vacuums</x:v>
      </x:c>
      <x:c r="C637" s="28" t="str">
        <x:v>Expériences nouvelles touchant le vide</x:v>
      </x:c>
      <x:c r="D637" s="23" t="str">
        <x:v>French</x:v>
      </x:c>
      <x:c r="E637" s="28" t="str">
        <x:v>complete_extant_work</x:v>
      </x:c>
      <x:c r="F637" s="23" t="str">
        <x:v>extant</x:v>
      </x:c>
      <x:c r="G637" s="23" t="str">
        <x:v>secure</x:v>
      </x:c>
      <x:c r="H637" s="23" t="str">
        <x:v>https://catalogue.bnf.fr/ark:/12148/cb11918291m</x:v>
      </x:c>
      <x:c r="I637" s="28" t="str">
        <x:v>Pascal, Œuvres complètes, ed. Jean Mesnard, 4 vols. (Desclée de Brouwer, 1964–92); Lafuma, Œuvres complètes (Seuil, 1963).</x:v>
      </x:c>
      <x:c r="J637" s="23" t="str">
        <x:v>https://catalogue.bnf.fr/ark:/12148/cb11918291m</x:v>
      </x:c>
      <x:c r="K637" s="23" t="str"/>
      <x:c r="L637" s="28" t="str">
        <x:v>Pascal, The Complete Works, trans. Roger Ariew (Hackett, 2004); Pensées, trans. A. J. Krailsheimer (Penguin, 1995).</x:v>
      </x:c>
      <x:c r="M637" s="23" t="str">
        <x:v>https://search.worldcat.org/search?q=ti%3APascal+Complete+Works+Ariew</x:v>
      </x:c>
      <x:c r="N637" s="23" t="str"/>
      <x:c r="O637" s="23" t="str"/>
      <x:c r="P637" s="23" t="str"/>
      <x:c r="Q637" s="28" t="str">
        <x:v>no_lawful_open_pdf_found</x:v>
      </x:c>
      <x:c r="R637" s="23" t="str"/>
      <x:c r="S637" s="23" t="str"/>
      <x:c r="T637" s="28" t="str">
        <x:v>no_lawful_open_pdf_found</x:v>
      </x:c>
      <x:c r="U637" s="28" t="str">
        <x:v>No lawful open direct PDF verified in targeted IA/Wikimedia/Gallica/BnF search; catalog/item links remain in source corpus.</x:v>
      </x:c>
      <x:c r="V637" s="28" t="str">
        <x:v>No lawful open direct PDF verified in targeted IA/Wikimedia/Gallica/BnF search; catalog/item links remain in source corpus.</x:v>
      </x:c>
      <x:c r="W637" s="28" t="str">
        <x:v>verified_work_identity_provisional_corpus</x:v>
      </x:c>
      <x:c r="X637" s="28" t="str">
        <x:v>verified_work_identity_provisional_corpus</x:v>
      </x:c>
      <x:c r="Y637" s="28" t="str"/>
      <x:c r="Z637" s="23" t="str">
        <x:v>2026-09-24</x:v>
      </x:c>
      <x:c r="AA637" s="28" t="str">
        <x:v>Concrete row preserved from vetted corpus; author-level completeness remains provisional pending full bibliography reconciliation.</x:v>
      </x:c>
      <x:c r="AB637" s="23" t="str">
        <x:v>Early-modern and modern audit</x:v>
      </x:c>
      <x:c r="AC637" s="28" t="str">
        <x:v>Audited 2026-09-24; 20 author corpora remain provisional after work-level review</x:v>
      </x:c>
    </x:row>
    <x:row r="638" ht="60" hidden="0" customHeight="1">
      <x:c r="A638" s="23" t="str">
        <x:v>Blaise Pascal</x:v>
      </x:c>
      <x:c r="B638" s="28" t="str">
        <x:v>Short Writings on Grace</x:v>
      </x:c>
      <x:c r="C638" s="28" t="str">
        <x:v>Écrits sur la grâce</x:v>
      </x:c>
      <x:c r="D638" s="23" t="str">
        <x:v>French</x:v>
      </x:c>
      <x:c r="E638" s="28" t="str">
        <x:v>complete_extant_work</x:v>
      </x:c>
      <x:c r="F638" s="23" t="str">
        <x:v>extant</x:v>
      </x:c>
      <x:c r="G638" s="23" t="str">
        <x:v>secure</x:v>
      </x:c>
      <x:c r="H638" s="23" t="str">
        <x:v>https://catalogue.bnf.fr/ark:/12148/cb11918291m</x:v>
      </x:c>
      <x:c r="I638" s="28" t="str">
        <x:v>Pascal, Œuvres complètes, ed. Jean Mesnard, 4 vols. (Desclée de Brouwer, 1964–92); Lafuma, Œuvres complètes (Seuil, 1963).</x:v>
      </x:c>
      <x:c r="J638" s="23" t="str">
        <x:v>https://catalogue.bnf.fr/ark:/12148/cb11918291m</x:v>
      </x:c>
      <x:c r="K638" s="23" t="str"/>
      <x:c r="L638" s="28" t="str">
        <x:v>Pascal, The Complete Works, trans. Roger Ariew (Hackett, 2004); Pensées, trans. A. J. Krailsheimer (Penguin, 1995).</x:v>
      </x:c>
      <x:c r="M638" s="23" t="str">
        <x:v>https://search.worldcat.org/search?q=ti%3APascal+Complete+Works+Ariew</x:v>
      </x:c>
      <x:c r="N638" s="23" t="str"/>
      <x:c r="O638" s="23" t="str"/>
      <x:c r="P638" s="23" t="str"/>
      <x:c r="Q638" s="28" t="str">
        <x:v>no_lawful_open_pdf_found</x:v>
      </x:c>
      <x:c r="R638" s="23" t="str"/>
      <x:c r="S638" s="23" t="str"/>
      <x:c r="T638" s="28" t="str">
        <x:v>no_lawful_open_pdf_found</x:v>
      </x:c>
      <x:c r="U638" s="28" t="str">
        <x:v>No lawful open direct PDF verified in targeted IA/Wikimedia/Gallica/BnF search; catalog/item links remain in source corpus.</x:v>
      </x:c>
      <x:c r="V638" s="28" t="str">
        <x:v>No lawful open direct PDF verified in targeted IA/Wikimedia/Gallica/BnF search; catalog/item links remain in source corpus.</x:v>
      </x:c>
      <x:c r="W638" s="28" t="str">
        <x:v>verified_work_identity_provisional_corpus</x:v>
      </x:c>
      <x:c r="X638" s="28" t="str">
        <x:v>verified_work_identity_provisional_corpus</x:v>
      </x:c>
      <x:c r="Y638" s="28" t="str"/>
      <x:c r="Z638" s="23" t="str">
        <x:v>2026-09-24</x:v>
      </x:c>
      <x:c r="AA638" s="28" t="str">
        <x:v>Concrete row preserved from vetted corpus; author-level completeness remains provisional pending full bibliography reconciliation.</x:v>
      </x:c>
      <x:c r="AB638" s="23" t="str">
        <x:v>Early-modern and modern audit</x:v>
      </x:c>
      <x:c r="AC638" s="28" t="str">
        <x:v>Audited 2026-09-24; 20 author corpora remain provisional after work-level review</x:v>
      </x:c>
    </x:row>
    <x:row r="639" ht="60" hidden="0" customHeight="1">
      <x:c r="A639" s="23" t="str">
        <x:v>Thomas Hobbes</x:v>
      </x:c>
      <x:c r="B639" s="28" t="str">
        <x:v>The Elements of Law</x:v>
      </x:c>
      <x:c r="C639" s="28" t="str">
        <x:v>The Elements of Law, Natural and Politic</x:v>
      </x:c>
      <x:c r="D639" s="23" t="str">
        <x:v>English</x:v>
      </x:c>
      <x:c r="E639" s="28" t="str">
        <x:v>complete_extant_work</x:v>
      </x:c>
      <x:c r="F639" s="23" t="str">
        <x:v>extant</x:v>
      </x:c>
      <x:c r="G639" s="23" t="str">
        <x:v>secure</x:v>
      </x:c>
      <x:c r="H639" s="23" t="str">
        <x:v>https://www.ox.ac.uk/research/hobbes</x:v>
      </x:c>
      <x:c r="I639" s="28" t="str">
        <x:v>Hobbes, The Clarendon Edition of the Works of Thomas Hobbes (Oxford UP, 1969–).</x:v>
      </x:c>
      <x:c r="J639" s="23" t="str">
        <x:v>https://search.worldcat.org/search?q=Clarendon+Edition+Works+Thomas+Hobbes</x:v>
      </x:c>
      <x:c r="K639" s="23" t="str"/>
      <x:c r="L639" s="28" t="str">
        <x:v>not_applicable_original_english</x:v>
      </x:c>
      <x:c r="M639" s="23" t="str"/>
      <x:c r="N639" s="23" t="str"/>
      <x:c r="O639" s="23" t="str"/>
      <x:c r="P639" s="23" t="str"/>
      <x:c r="Q639" s="28" t="str">
        <x:v>no_lawful_open_pdf_found</x:v>
      </x:c>
      <x:c r="R639" s="23" t="str"/>
      <x:c r="S639" s="23" t="str"/>
      <x:c r="T639" s="28" t="str">
        <x:v>no_lawful_open_pdf_found</x:v>
      </x:c>
      <x:c r="U639" s="28" t="str">
        <x:v>No lawful open direct PDF verified in targeted IA/Wikimedia/Gallica/BnF search; catalog/item links remain in source corpus.</x:v>
      </x:c>
      <x:c r="V639" s="28" t="str">
        <x:v>No lawful open direct PDF verified in targeted IA/Wikimedia/Gallica/BnF search; catalog/item links remain in source corpus.</x:v>
      </x:c>
      <x:c r="W639" s="28" t="str">
        <x:v>verified_work_identity_provisional_corpus</x:v>
      </x:c>
      <x:c r="X639" s="28" t="str">
        <x:v>verified_work_identity_provisional_corpus</x:v>
      </x:c>
      <x:c r="Y639" s="28" t="str"/>
      <x:c r="Z639" s="23" t="str">
        <x:v>2026-09-24</x:v>
      </x:c>
      <x:c r="AA639" s="28" t="str">
        <x:v>Concrete row preserved from vetted corpus; author-level completeness remains provisional pending full bibliography reconciliation.</x:v>
      </x:c>
      <x:c r="AB639" s="23" t="str">
        <x:v>Early-modern and modern audit</x:v>
      </x:c>
      <x:c r="AC639" s="28" t="str">
        <x:v>Audited 2026-09-24; 20 author corpora remain provisional after work-level review</x:v>
      </x:c>
    </x:row>
    <x:row r="640" ht="60" hidden="0" customHeight="1">
      <x:c r="A640" s="23" t="str">
        <x:v>Thomas Hobbes</x:v>
      </x:c>
      <x:c r="B640" s="28" t="str">
        <x:v>De Cive</x:v>
      </x:c>
      <x:c r="C640" s="28" t="str">
        <x:v>De Cive</x:v>
      </x:c>
      <x:c r="D640" s="23" t="str">
        <x:v>Latin</x:v>
      </x:c>
      <x:c r="E640" s="28" t="str">
        <x:v>complete_extant_work</x:v>
      </x:c>
      <x:c r="F640" s="23" t="str">
        <x:v>extant</x:v>
      </x:c>
      <x:c r="G640" s="23" t="str">
        <x:v>secure</x:v>
      </x:c>
      <x:c r="H640" s="23" t="str">
        <x:v>https://www.ox.ac.uk/research/hobbes</x:v>
      </x:c>
      <x:c r="I640" s="28" t="str">
        <x:v>Hobbes, The Clarendon Edition of the Works of Thomas Hobbes (Oxford UP, 1969–).</x:v>
      </x:c>
      <x:c r="J640" s="23" t="str">
        <x:v>https://search.worldcat.org/search?q=Clarendon+Edition+Works+Thomas+Hobbes</x:v>
      </x:c>
      <x:c r="K640" s="23" t="str"/>
      <x:c r="L640" s="28" t="str">
        <x:v>Hobbes, The English Works of Thomas Hobbes, ed. William Molesworth, 11 vols. (1839–45); selected translations in Cambridge editions.</x:v>
      </x:c>
      <x:c r="M640" s="23" t="str">
        <x:v>https://search.worldcat.org/search?q=English+Works+Thomas+Hobbes+Molesworth</x:v>
      </x:c>
      <x:c r="N640" s="23" t="str"/>
      <x:c r="O640" s="23" t="str"/>
      <x:c r="P640" s="23" t="str"/>
      <x:c r="Q640" s="28" t="str">
        <x:v>no_lawful_open_pdf_found</x:v>
      </x:c>
      <x:c r="R640" s="23" t="str"/>
      <x:c r="S640" s="23" t="str"/>
      <x:c r="T640" s="28" t="str">
        <x:v>no_lawful_open_pdf_found</x:v>
      </x:c>
      <x:c r="U640" s="28" t="str">
        <x:v>No lawful open direct PDF verified in targeted IA/Wikimedia/Gallica/BnF search; catalog/item links remain in source corpus.</x:v>
      </x:c>
      <x:c r="V640" s="28" t="str">
        <x:v>No lawful open direct PDF verified in targeted IA/Wikimedia/Gallica/BnF search; catalog/item links remain in source corpus.</x:v>
      </x:c>
      <x:c r="W640" s="28" t="str">
        <x:v>verified_work_identity_provisional_corpus</x:v>
      </x:c>
      <x:c r="X640" s="28" t="str">
        <x:v>verified_work_identity_provisional_corpus</x:v>
      </x:c>
      <x:c r="Y640" s="28" t="str"/>
      <x:c r="Z640" s="23" t="str">
        <x:v>2026-09-24</x:v>
      </x:c>
      <x:c r="AA640" s="28" t="str">
        <x:v>Concrete row preserved from vetted corpus; author-level completeness remains provisional pending full bibliography reconciliation.</x:v>
      </x:c>
      <x:c r="AB640" s="23" t="str">
        <x:v>Early-modern and modern audit</x:v>
      </x:c>
      <x:c r="AC640" s="28" t="str">
        <x:v>Audited 2026-09-24; 20 author corpora remain provisional after work-level review</x:v>
      </x:c>
    </x:row>
    <x:row r="641" ht="60" hidden="0" customHeight="1">
      <x:c r="A641" s="23" t="str">
        <x:v>Thomas Hobbes</x:v>
      </x:c>
      <x:c r="B641" s="28" t="str">
        <x:v>Leviathan</x:v>
      </x:c>
      <x:c r="C641" s="28" t="str">
        <x:v>Leviathan</x:v>
      </x:c>
      <x:c r="D641" s="23" t="str">
        <x:v>English</x:v>
      </x:c>
      <x:c r="E641" s="28" t="str">
        <x:v>complete_extant_work</x:v>
      </x:c>
      <x:c r="F641" s="23" t="str">
        <x:v>extant</x:v>
      </x:c>
      <x:c r="G641" s="23" t="str">
        <x:v>secure</x:v>
      </x:c>
      <x:c r="H641" s="23" t="str">
        <x:v>https://www.ox.ac.uk/research/hobbes</x:v>
      </x:c>
      <x:c r="I641" s="28" t="str">
        <x:v>Hobbes, The Clarendon Edition of the Works of Thomas Hobbes (Oxford UP, 1969–).</x:v>
      </x:c>
      <x:c r="J641" s="23" t="str">
        <x:v>https://search.worldcat.org/search?q=Clarendon+Edition+Works+Thomas+Hobbes</x:v>
      </x:c>
      <x:c r="K641" s="23" t="str"/>
      <x:c r="L641" s="28" t="str">
        <x:v>not_applicable_original_english</x:v>
      </x:c>
      <x:c r="M641" s="23" t="str"/>
      <x:c r="N641" s="23" t="str"/>
      <x:c r="O641" s="23" t="str"/>
      <x:c r="P641" s="23" t="str"/>
      <x:c r="Q641" s="28" t="str">
        <x:v>no_lawful_open_pdf_found</x:v>
      </x:c>
      <x:c r="R641" s="23" t="str"/>
      <x:c r="S641" s="23" t="str"/>
      <x:c r="T641" s="28" t="str">
        <x:v>no_lawful_open_pdf_found</x:v>
      </x:c>
      <x:c r="U641" s="28" t="str">
        <x:v>No lawful open direct PDF verified in targeted IA/Wikimedia/Gallica/BnF search; catalog/item links remain in source corpus.</x:v>
      </x:c>
      <x:c r="V641" s="28" t="str">
        <x:v>No lawful open direct PDF verified in targeted IA/Wikimedia/Gallica/BnF search; catalog/item links remain in source corpus.</x:v>
      </x:c>
      <x:c r="W641" s="28" t="str">
        <x:v>verified_work_identity_provisional_corpus</x:v>
      </x:c>
      <x:c r="X641" s="28" t="str">
        <x:v>verified_work_identity_provisional_corpus</x:v>
      </x:c>
      <x:c r="Y641" s="28" t="str"/>
      <x:c r="Z641" s="23" t="str">
        <x:v>2026-09-24</x:v>
      </x:c>
      <x:c r="AA641" s="28" t="str">
        <x:v>Concrete row preserved from vetted corpus; author-level completeness remains provisional pending full bibliography reconciliation.</x:v>
      </x:c>
      <x:c r="AB641" s="23" t="str">
        <x:v>Early-modern and modern audit</x:v>
      </x:c>
      <x:c r="AC641" s="28" t="str">
        <x:v>Audited 2026-09-24; 20 author corpora remain provisional after work-level review</x:v>
      </x:c>
    </x:row>
    <x:row r="642" ht="60" hidden="0" customHeight="1">
      <x:c r="A642" s="23" t="str">
        <x:v>Thomas Hobbes</x:v>
      </x:c>
      <x:c r="B642" s="28" t="str">
        <x:v>De Corpore</x:v>
      </x:c>
      <x:c r="C642" s="28" t="str">
        <x:v>De Corpore</x:v>
      </x:c>
      <x:c r="D642" s="23" t="str">
        <x:v>Latin</x:v>
      </x:c>
      <x:c r="E642" s="28" t="str">
        <x:v>complete_extant_work</x:v>
      </x:c>
      <x:c r="F642" s="23" t="str">
        <x:v>extant</x:v>
      </x:c>
      <x:c r="G642" s="23" t="str">
        <x:v>secure</x:v>
      </x:c>
      <x:c r="H642" s="23" t="str">
        <x:v>https://www.ox.ac.uk/research/hobbes</x:v>
      </x:c>
      <x:c r="I642" s="28" t="str">
        <x:v>Hobbes, The Clarendon Edition of the Works of Thomas Hobbes (Oxford UP, 1969–).</x:v>
      </x:c>
      <x:c r="J642" s="23" t="str">
        <x:v>https://search.worldcat.org/search?q=Clarendon+Edition+Works+Thomas+Hobbes</x:v>
      </x:c>
      <x:c r="K642" s="23" t="str"/>
      <x:c r="L642" s="28" t="str">
        <x:v>Hobbes, The English Works of Thomas Hobbes, ed. William Molesworth, 11 vols. (1839–45); selected translations in Cambridge editions.</x:v>
      </x:c>
      <x:c r="M642" s="23" t="str">
        <x:v>https://search.worldcat.org/search?q=English+Works+Thomas+Hobbes+Molesworth</x:v>
      </x:c>
      <x:c r="N642" s="23" t="str"/>
      <x:c r="O642" s="23" t="str"/>
      <x:c r="P642" s="23" t="str"/>
      <x:c r="Q642" s="28" t="str">
        <x:v>no_lawful_open_pdf_found</x:v>
      </x:c>
      <x:c r="R642" s="23" t="str"/>
      <x:c r="S642" s="23" t="str"/>
      <x:c r="T642" s="28" t="str">
        <x:v>no_lawful_open_pdf_found</x:v>
      </x:c>
      <x:c r="U642" s="28" t="str">
        <x:v>No lawful open direct PDF verified in targeted IA/Wikimedia/Gallica/BnF search; catalog/item links remain in source corpus.</x:v>
      </x:c>
      <x:c r="V642" s="28" t="str">
        <x:v>No lawful open direct PDF verified in targeted IA/Wikimedia/Gallica/BnF search; catalog/item links remain in source corpus.</x:v>
      </x:c>
      <x:c r="W642" s="28" t="str">
        <x:v>verified_work_identity_provisional_corpus</x:v>
      </x:c>
      <x:c r="X642" s="28" t="str">
        <x:v>verified_work_identity_provisional_corpus</x:v>
      </x:c>
      <x:c r="Y642" s="28" t="str"/>
      <x:c r="Z642" s="23" t="str">
        <x:v>2026-09-24</x:v>
      </x:c>
      <x:c r="AA642" s="28" t="str">
        <x:v>Concrete row preserved from vetted corpus; author-level completeness remains provisional pending full bibliography reconciliation.</x:v>
      </x:c>
      <x:c r="AB642" s="23" t="str">
        <x:v>Early-modern and modern audit</x:v>
      </x:c>
      <x:c r="AC642" s="28" t="str">
        <x:v>Audited 2026-09-24; 20 author corpora remain provisional after work-level review</x:v>
      </x:c>
    </x:row>
    <x:row r="643" ht="60" hidden="0" customHeight="1">
      <x:c r="A643" s="23" t="str">
        <x:v>Thomas Hobbes</x:v>
      </x:c>
      <x:c r="B643" s="28" t="str">
        <x:v>De Homine</x:v>
      </x:c>
      <x:c r="C643" s="28" t="str">
        <x:v>De Homine</x:v>
      </x:c>
      <x:c r="D643" s="23" t="str">
        <x:v>Latin</x:v>
      </x:c>
      <x:c r="E643" s="28" t="str">
        <x:v>complete_extant_work</x:v>
      </x:c>
      <x:c r="F643" s="23" t="str">
        <x:v>extant</x:v>
      </x:c>
      <x:c r="G643" s="23" t="str">
        <x:v>secure</x:v>
      </x:c>
      <x:c r="H643" s="23" t="str">
        <x:v>https://www.ox.ac.uk/research/hobbes</x:v>
      </x:c>
      <x:c r="I643" s="28" t="str">
        <x:v>Hobbes, The Clarendon Edition of the Works of Thomas Hobbes (Oxford UP, 1969–).</x:v>
      </x:c>
      <x:c r="J643" s="23" t="str">
        <x:v>https://search.worldcat.org/search?q=Clarendon+Edition+Works+Thomas+Hobbes</x:v>
      </x:c>
      <x:c r="K643" s="23" t="str"/>
      <x:c r="L643" s="28" t="str">
        <x:v>Hobbes, The English Works of Thomas Hobbes, ed. William Molesworth, 11 vols. (1839–45); selected translations in Cambridge editions.</x:v>
      </x:c>
      <x:c r="M643" s="23" t="str">
        <x:v>https://search.worldcat.org/search?q=English+Works+Thomas+Hobbes+Molesworth</x:v>
      </x:c>
      <x:c r="N643" s="23" t="str"/>
      <x:c r="O643" s="23" t="str"/>
      <x:c r="P643" s="23" t="str"/>
      <x:c r="Q643" s="28" t="str">
        <x:v>no_lawful_open_pdf_found</x:v>
      </x:c>
      <x:c r="R643" s="23" t="str"/>
      <x:c r="S643" s="23" t="str"/>
      <x:c r="T643" s="28" t="str">
        <x:v>no_lawful_open_pdf_found</x:v>
      </x:c>
      <x:c r="U643" s="28" t="str">
        <x:v>No lawful open direct PDF verified in targeted IA/Wikimedia/Gallica/BnF search; catalog/item links remain in source corpus.</x:v>
      </x:c>
      <x:c r="V643" s="28" t="str">
        <x:v>No lawful open direct PDF verified in targeted IA/Wikimedia/Gallica/BnF search; catalog/item links remain in source corpus.</x:v>
      </x:c>
      <x:c r="W643" s="28" t="str">
        <x:v>verified_work_identity_provisional_corpus</x:v>
      </x:c>
      <x:c r="X643" s="28" t="str">
        <x:v>verified_work_identity_provisional_corpus</x:v>
      </x:c>
      <x:c r="Y643" s="28" t="str"/>
      <x:c r="Z643" s="23" t="str">
        <x:v>2026-09-24</x:v>
      </x:c>
      <x:c r="AA643" s="28" t="str">
        <x:v>Concrete row preserved from vetted corpus; author-level completeness remains provisional pending full bibliography reconciliation.</x:v>
      </x:c>
      <x:c r="AB643" s="23" t="str">
        <x:v>Early-modern and modern audit</x:v>
      </x:c>
      <x:c r="AC643" s="28" t="str">
        <x:v>Audited 2026-09-24; 20 author corpora remain provisional after work-level review</x:v>
      </x:c>
    </x:row>
    <x:row r="644" ht="60" hidden="0" customHeight="1">
      <x:c r="A644" s="23" t="str">
        <x:v>Thomas Hobbes</x:v>
      </x:c>
      <x:c r="B644" s="28" t="str">
        <x:v>Behemoth</x:v>
      </x:c>
      <x:c r="C644" s="28" t="str">
        <x:v>Behemoth</x:v>
      </x:c>
      <x:c r="D644" s="23" t="str">
        <x:v>English</x:v>
      </x:c>
      <x:c r="E644" s="28" t="str">
        <x:v>complete_extant_work</x:v>
      </x:c>
      <x:c r="F644" s="23" t="str">
        <x:v>extant</x:v>
      </x:c>
      <x:c r="G644" s="23" t="str">
        <x:v>secure</x:v>
      </x:c>
      <x:c r="H644" s="23" t="str">
        <x:v>https://www.ox.ac.uk/research/hobbes</x:v>
      </x:c>
      <x:c r="I644" s="28" t="str">
        <x:v>Hobbes, The Clarendon Edition of the Works of Thomas Hobbes (Oxford UP, 1969–).</x:v>
      </x:c>
      <x:c r="J644" s="23" t="str">
        <x:v>https://search.worldcat.org/search?q=Clarendon+Edition+Works+Thomas+Hobbes</x:v>
      </x:c>
      <x:c r="K644" s="23" t="str"/>
      <x:c r="L644" s="28" t="str">
        <x:v>not_applicable_original_english</x:v>
      </x:c>
      <x:c r="M644" s="23" t="str"/>
      <x:c r="N644" s="23" t="str"/>
      <x:c r="O644" s="23" t="str"/>
      <x:c r="P644" s="23" t="str"/>
      <x:c r="Q644" s="28" t="str">
        <x:v>no_lawful_open_pdf_found</x:v>
      </x:c>
      <x:c r="R644" s="23" t="str"/>
      <x:c r="S644" s="23" t="str"/>
      <x:c r="T644" s="28" t="str">
        <x:v>no_lawful_open_pdf_found</x:v>
      </x:c>
      <x:c r="U644" s="28" t="str">
        <x:v>No lawful open direct PDF verified in targeted IA/Wikimedia/Gallica/BnF search; catalog/item links remain in source corpus.</x:v>
      </x:c>
      <x:c r="V644" s="28" t="str">
        <x:v>No lawful open direct PDF verified in targeted IA/Wikimedia/Gallica/BnF search; catalog/item links remain in source corpus.</x:v>
      </x:c>
      <x:c r="W644" s="28" t="str">
        <x:v>verified_work_identity_provisional_corpus</x:v>
      </x:c>
      <x:c r="X644" s="28" t="str">
        <x:v>verified_work_identity_provisional_corpus</x:v>
      </x:c>
      <x:c r="Y644" s="28" t="str"/>
      <x:c r="Z644" s="23" t="str">
        <x:v>2026-09-24</x:v>
      </x:c>
      <x:c r="AA644" s="28" t="str">
        <x:v>Concrete row preserved from vetted corpus; author-level completeness remains provisional pending full bibliography reconciliation.</x:v>
      </x:c>
      <x:c r="AB644" s="23" t="str">
        <x:v>Early-modern and modern audit</x:v>
      </x:c>
      <x:c r="AC644" s="28" t="str">
        <x:v>Audited 2026-09-24; 20 author corpora remain provisional after work-level review</x:v>
      </x:c>
    </x:row>
    <x:row r="645" ht="60" hidden="0" customHeight="1">
      <x:c r="A645" s="23" t="str">
        <x:v>Thomas Hobbes</x:v>
      </x:c>
      <x:c r="B645" s="28" t="str">
        <x:v>Dialogue on the Common Laws</x:v>
      </x:c>
      <x:c r="C645" s="28" t="str">
        <x:v>A Dialogue between a Philosopher and a Student of the Common Laws of England</x:v>
      </x:c>
      <x:c r="D645" s="23" t="str">
        <x:v>English</x:v>
      </x:c>
      <x:c r="E645" s="28" t="str">
        <x:v>complete_extant_work</x:v>
      </x:c>
      <x:c r="F645" s="23" t="str">
        <x:v>extant</x:v>
      </x:c>
      <x:c r="G645" s="23" t="str">
        <x:v>secure</x:v>
      </x:c>
      <x:c r="H645" s="23" t="str">
        <x:v>https://www.ox.ac.uk/research/hobbes</x:v>
      </x:c>
      <x:c r="I645" s="28" t="str">
        <x:v>Hobbes, The Clarendon Edition of the Works of Thomas Hobbes (Oxford UP, 1969–).</x:v>
      </x:c>
      <x:c r="J645" s="23" t="str">
        <x:v>https://search.worldcat.org/search?q=Clarendon+Edition+Works+Thomas+Hobbes</x:v>
      </x:c>
      <x:c r="K645" s="23" t="str"/>
      <x:c r="L645" s="28" t="str">
        <x:v>not_applicable_original_english</x:v>
      </x:c>
      <x:c r="M645" s="23" t="str"/>
      <x:c r="N645" s="23" t="str"/>
      <x:c r="O645" s="23" t="str"/>
      <x:c r="P645" s="23" t="str"/>
      <x:c r="Q645" s="28" t="str">
        <x:v>no_lawful_open_pdf_found</x:v>
      </x:c>
      <x:c r="R645" s="23" t="str"/>
      <x:c r="S645" s="23" t="str"/>
      <x:c r="T645" s="28" t="str">
        <x:v>no_lawful_open_pdf_found</x:v>
      </x:c>
      <x:c r="U645" s="28" t="str">
        <x:v>No lawful open direct PDF verified in targeted IA/Wikimedia/Gallica/BnF search; catalog/item links remain in source corpus.</x:v>
      </x:c>
      <x:c r="V645" s="28" t="str">
        <x:v>No lawful open direct PDF verified in targeted IA/Wikimedia/Gallica/BnF search; catalog/item links remain in source corpus.</x:v>
      </x:c>
      <x:c r="W645" s="28" t="str">
        <x:v>verified_work_identity_provisional_corpus</x:v>
      </x:c>
      <x:c r="X645" s="28" t="str">
        <x:v>verified_work_identity_provisional_corpus</x:v>
      </x:c>
      <x:c r="Y645" s="28" t="str"/>
      <x:c r="Z645" s="23" t="str">
        <x:v>2026-09-24</x:v>
      </x:c>
      <x:c r="AA645" s="28" t="str">
        <x:v>Concrete row preserved from vetted corpus; author-level completeness remains provisional pending full bibliography reconciliation.</x:v>
      </x:c>
      <x:c r="AB645" s="23" t="str">
        <x:v>Early-modern and modern audit</x:v>
      </x:c>
      <x:c r="AC645" s="28" t="str">
        <x:v>Audited 2026-09-24; 20 author corpora remain provisional after work-level review</x:v>
      </x:c>
    </x:row>
    <x:row r="646" ht="60" hidden="0" customHeight="1">
      <x:c r="A646" s="23" t="str">
        <x:v>Thomas Hobbes</x:v>
      </x:c>
      <x:c r="B646" s="28" t="str">
        <x:v>The Questions concerning Liberty, Necessity and Chance</x:v>
      </x:c>
      <x:c r="C646" s="28" t="str">
        <x:v>The Questions concerning Liberty, Necessity and Chance</x:v>
      </x:c>
      <x:c r="D646" s="23" t="str">
        <x:v>English</x:v>
      </x:c>
      <x:c r="E646" s="28" t="str">
        <x:v>complete_extant_work</x:v>
      </x:c>
      <x:c r="F646" s="23" t="str">
        <x:v>extant</x:v>
      </x:c>
      <x:c r="G646" s="23" t="str">
        <x:v>secure</x:v>
      </x:c>
      <x:c r="H646" s="23" t="str">
        <x:v>https://www.ox.ac.uk/research/hobbes</x:v>
      </x:c>
      <x:c r="I646" s="28" t="str">
        <x:v>Hobbes, The Clarendon Edition of the Works of Thomas Hobbes (Oxford UP, 1969–).</x:v>
      </x:c>
      <x:c r="J646" s="23" t="str">
        <x:v>https://search.worldcat.org/search?q=Clarendon+Edition+Works+Thomas+Hobbes</x:v>
      </x:c>
      <x:c r="K646" s="23" t="str"/>
      <x:c r="L646" s="28" t="str">
        <x:v>not_applicable_original_english</x:v>
      </x:c>
      <x:c r="M646" s="23" t="str"/>
      <x:c r="N646" s="23" t="str"/>
      <x:c r="O646" s="23" t="str"/>
      <x:c r="P646" s="23" t="str"/>
      <x:c r="Q646" s="28" t="str">
        <x:v>no_lawful_open_pdf_found</x:v>
      </x:c>
      <x:c r="R646" s="23" t="str"/>
      <x:c r="S646" s="23" t="str"/>
      <x:c r="T646" s="28" t="str">
        <x:v>no_lawful_open_pdf_found</x:v>
      </x:c>
      <x:c r="U646" s="28" t="str">
        <x:v>No lawful open direct PDF verified in targeted IA/Wikimedia/Gallica/BnF search; catalog/item links remain in source corpus.</x:v>
      </x:c>
      <x:c r="V646" s="28" t="str">
        <x:v>No lawful open direct PDF verified in targeted IA/Wikimedia/Gallica/BnF search; catalog/item links remain in source corpus.</x:v>
      </x:c>
      <x:c r="W646" s="28" t="str">
        <x:v>verified_work_identity_provisional_corpus</x:v>
      </x:c>
      <x:c r="X646" s="28" t="str">
        <x:v>verified_work_identity_provisional_corpus</x:v>
      </x:c>
      <x:c r="Y646" s="28" t="str"/>
      <x:c r="Z646" s="23" t="str">
        <x:v>2026-09-24</x:v>
      </x:c>
      <x:c r="AA646" s="28" t="str">
        <x:v>Concrete row preserved from vetted corpus; author-level completeness remains provisional pending full bibliography reconciliation.</x:v>
      </x:c>
      <x:c r="AB646" s="23" t="str">
        <x:v>Early-modern and modern audit</x:v>
      </x:c>
      <x:c r="AC646" s="28" t="str">
        <x:v>Audited 2026-09-24; 20 author corpora remain provisional after work-level review</x:v>
      </x:c>
    </x:row>
    <x:row r="647" ht="60" hidden="0" customHeight="1">
      <x:c r="A647" s="23" t="str">
        <x:v>Thomas Hobbes</x:v>
      </x:c>
      <x:c r="B647" s="28" t="str">
        <x:v>Six Lessons to the Professors of Mathematics</x:v>
      </x:c>
      <x:c r="C647" s="28" t="str">
        <x:v>Six Lessons to the Professors of the Mathematics</x:v>
      </x:c>
      <x:c r="D647" s="23" t="str">
        <x:v>English</x:v>
      </x:c>
      <x:c r="E647" s="28" t="str">
        <x:v>complete_extant_work</x:v>
      </x:c>
      <x:c r="F647" s="23" t="str">
        <x:v>extant</x:v>
      </x:c>
      <x:c r="G647" s="23" t="str">
        <x:v>secure</x:v>
      </x:c>
      <x:c r="H647" s="23" t="str">
        <x:v>https://www.ox.ac.uk/research/hobbes</x:v>
      </x:c>
      <x:c r="I647" s="28" t="str">
        <x:v>Hobbes, The Clarendon Edition of the Works of Thomas Hobbes (Oxford UP, 1969–).</x:v>
      </x:c>
      <x:c r="J647" s="23" t="str">
        <x:v>https://search.worldcat.org/search?q=Clarendon+Edition+Works+Thomas+Hobbes</x:v>
      </x:c>
      <x:c r="K647" s="23" t="str"/>
      <x:c r="L647" s="28" t="str">
        <x:v>not_applicable_original_english</x:v>
      </x:c>
      <x:c r="M647" s="23" t="str"/>
      <x:c r="N647" s="23" t="str"/>
      <x:c r="O647" s="23" t="str"/>
      <x:c r="P647" s="23" t="str"/>
      <x:c r="Q647" s="28" t="str">
        <x:v>no_lawful_open_pdf_found</x:v>
      </x:c>
      <x:c r="R647" s="23" t="str"/>
      <x:c r="S647" s="23" t="str"/>
      <x:c r="T647" s="28" t="str">
        <x:v>no_lawful_open_pdf_found</x:v>
      </x:c>
      <x:c r="U647" s="28" t="str">
        <x:v>No lawful open direct PDF verified in targeted IA/Wikimedia/Gallica/BnF search; catalog/item links remain in source corpus.</x:v>
      </x:c>
      <x:c r="V647" s="28" t="str">
        <x:v>No lawful open direct PDF verified in targeted IA/Wikimedia/Gallica/BnF search; catalog/item links remain in source corpus.</x:v>
      </x:c>
      <x:c r="W647" s="28" t="str">
        <x:v>verified_work_identity_provisional_corpus</x:v>
      </x:c>
      <x:c r="X647" s="28" t="str">
        <x:v>verified_work_identity_provisional_corpus</x:v>
      </x:c>
      <x:c r="Y647" s="28" t="str"/>
      <x:c r="Z647" s="23" t="str">
        <x:v>2026-09-24</x:v>
      </x:c>
      <x:c r="AA647" s="28" t="str">
        <x:v>Concrete row preserved from vetted corpus; author-level completeness remains provisional pending full bibliography reconciliation.</x:v>
      </x:c>
      <x:c r="AB647" s="23" t="str">
        <x:v>Early-modern and modern audit</x:v>
      </x:c>
      <x:c r="AC647" s="28" t="str">
        <x:v>Audited 2026-09-24; 20 author corpora remain provisional after work-level review</x:v>
      </x:c>
    </x:row>
    <x:row r="648" ht="60" hidden="0" customHeight="1">
      <x:c r="A648" s="23" t="str">
        <x:v>Thomas Hobbes</x:v>
      </x:c>
      <x:c r="B648" s="28" t="str">
        <x:v>Seven Philosophical Problems</x:v>
      </x:c>
      <x:c r="C648" s="28" t="str">
        <x:v>Seven Philosophical Problems</x:v>
      </x:c>
      <x:c r="D648" s="23" t="str">
        <x:v>English</x:v>
      </x:c>
      <x:c r="E648" s="28" t="str">
        <x:v>complete_extant_work</x:v>
      </x:c>
      <x:c r="F648" s="23" t="str">
        <x:v>extant</x:v>
      </x:c>
      <x:c r="G648" s="23" t="str">
        <x:v>secure</x:v>
      </x:c>
      <x:c r="H648" s="23" t="str">
        <x:v>https://www.ox.ac.uk/research/hobbes</x:v>
      </x:c>
      <x:c r="I648" s="28" t="str">
        <x:v>Hobbes, The Clarendon Edition of the Works of Thomas Hobbes (Oxford UP, 1969–).</x:v>
      </x:c>
      <x:c r="J648" s="23" t="str">
        <x:v>https://search.worldcat.org/search?q=Clarendon+Edition+Works+Thomas+Hobbes</x:v>
      </x:c>
      <x:c r="K648" s="23" t="str"/>
      <x:c r="L648" s="28" t="str">
        <x:v>not_applicable_original_english</x:v>
      </x:c>
      <x:c r="M648" s="23" t="str"/>
      <x:c r="N648" s="23" t="str"/>
      <x:c r="O648" s="23" t="str"/>
      <x:c r="P648" s="23" t="str"/>
      <x:c r="Q648" s="28" t="str">
        <x:v>no_lawful_open_pdf_found</x:v>
      </x:c>
      <x:c r="R648" s="23" t="str"/>
      <x:c r="S648" s="23" t="str"/>
      <x:c r="T648" s="28" t="str">
        <x:v>no_lawful_open_pdf_found</x:v>
      </x:c>
      <x:c r="U648" s="28" t="str">
        <x:v>No lawful open direct PDF verified in targeted IA/Wikimedia/Gallica/BnF search; catalog/item links remain in source corpus.</x:v>
      </x:c>
      <x:c r="V648" s="28" t="str">
        <x:v>No lawful open direct PDF verified in targeted IA/Wikimedia/Gallica/BnF search; catalog/item links remain in source corpus.</x:v>
      </x:c>
      <x:c r="W648" s="28" t="str">
        <x:v>verified_work_identity_provisional_corpus</x:v>
      </x:c>
      <x:c r="X648" s="28" t="str">
        <x:v>verified_work_identity_provisional_corpus</x:v>
      </x:c>
      <x:c r="Y648" s="28" t="str"/>
      <x:c r="Z648" s="23" t="str">
        <x:v>2026-09-24</x:v>
      </x:c>
      <x:c r="AA648" s="28" t="str">
        <x:v>Concrete row preserved from vetted corpus; author-level completeness remains provisional pending full bibliography reconciliation.</x:v>
      </x:c>
      <x:c r="AB648" s="23" t="str">
        <x:v>Early-modern and modern audit</x:v>
      </x:c>
      <x:c r="AC648" s="28" t="str">
        <x:v>Audited 2026-09-24; 20 author corpora remain provisional after work-level review</x:v>
      </x:c>
    </x:row>
    <x:row r="649" ht="60" hidden="0" customHeight="1">
      <x:c r="A649" s="23" t="str">
        <x:v>Thomas Hobbes</x:v>
      </x:c>
      <x:c r="B649" s="28" t="str">
        <x:v>Historia ecclesiastica</x:v>
      </x:c>
      <x:c r="C649" s="28" t="str">
        <x:v>Historia ecclesiastica</x:v>
      </x:c>
      <x:c r="D649" s="23" t="str">
        <x:v>Latin</x:v>
      </x:c>
      <x:c r="E649" s="28" t="str">
        <x:v>complete_extant_work</x:v>
      </x:c>
      <x:c r="F649" s="23" t="str">
        <x:v>extant</x:v>
      </x:c>
      <x:c r="G649" s="23" t="str">
        <x:v>secure</x:v>
      </x:c>
      <x:c r="H649" s="23" t="str">
        <x:v>https://www.ox.ac.uk/research/hobbes</x:v>
      </x:c>
      <x:c r="I649" s="28" t="str">
        <x:v>Hobbes, The Clarendon Edition of the Works of Thomas Hobbes (Oxford UP, 1969–).</x:v>
      </x:c>
      <x:c r="J649" s="23" t="str">
        <x:v>https://search.worldcat.org/search?q=Clarendon+Edition+Works+Thomas+Hobbes</x:v>
      </x:c>
      <x:c r="K649" s="23" t="str"/>
      <x:c r="L649" s="28" t="str">
        <x:v>Hobbes, The English Works of Thomas Hobbes, ed. William Molesworth, 11 vols. (1839–45); selected translations in Cambridge editions.</x:v>
      </x:c>
      <x:c r="M649" s="23" t="str">
        <x:v>https://search.worldcat.org/search?q=English+Works+Thomas+Hobbes+Molesworth</x:v>
      </x:c>
      <x:c r="N649" s="23" t="str"/>
      <x:c r="O649" s="23" t="str"/>
      <x:c r="P649" s="23" t="str"/>
      <x:c r="Q649" s="28" t="str">
        <x:v>no_lawful_open_pdf_found</x:v>
      </x:c>
      <x:c r="R649" s="23" t="str"/>
      <x:c r="S649" s="23" t="str"/>
      <x:c r="T649" s="28" t="str">
        <x:v>no_lawful_open_pdf_found</x:v>
      </x:c>
      <x:c r="U649" s="28" t="str">
        <x:v>No lawful open direct PDF verified in targeted IA/Wikimedia/Gallica/BnF search; catalog/item links remain in source corpus.</x:v>
      </x:c>
      <x:c r="V649" s="28" t="str">
        <x:v>No lawful open direct PDF verified in targeted IA/Wikimedia/Gallica/BnF search; catalog/item links remain in source corpus.</x:v>
      </x:c>
      <x:c r="W649" s="28" t="str">
        <x:v>verified_work_identity_provisional_corpus</x:v>
      </x:c>
      <x:c r="X649" s="28" t="str">
        <x:v>verified_work_identity_provisional_corpus</x:v>
      </x:c>
      <x:c r="Y649" s="28" t="str"/>
      <x:c r="Z649" s="23" t="str">
        <x:v>2026-09-24</x:v>
      </x:c>
      <x:c r="AA649" s="28" t="str">
        <x:v>Concrete row preserved from vetted corpus; author-level completeness remains provisional pending full bibliography reconciliation.</x:v>
      </x:c>
      <x:c r="AB649" s="23" t="str">
        <x:v>Early-modern and modern audit</x:v>
      </x:c>
      <x:c r="AC649" s="28" t="str">
        <x:v>Audited 2026-09-24; 20 author corpora remain provisional after work-level review</x:v>
      </x:c>
    </x:row>
    <x:row r="650" ht="60" hidden="0" customHeight="1">
      <x:c r="A650" s="23" t="str">
        <x:v>Thomas Hobbes</x:v>
      </x:c>
      <x:c r="B650" s="28" t="str">
        <x:v>The Iliads and Odysseys of Homer</x:v>
      </x:c>
      <x:c r="C650" s="28" t="str">
        <x:v>The Iliads of Homer and The Odyssey of Homer</x:v>
      </x:c>
      <x:c r="D650" s="23" t="str">
        <x:v>English</x:v>
      </x:c>
      <x:c r="E650" s="28" t="str">
        <x:v>complete_extant_work</x:v>
      </x:c>
      <x:c r="F650" s="23" t="str">
        <x:v>extant</x:v>
      </x:c>
      <x:c r="G650" s="23" t="str">
        <x:v>secure</x:v>
      </x:c>
      <x:c r="H650" s="23" t="str">
        <x:v>https://www.ox.ac.uk/research/hobbes</x:v>
      </x:c>
      <x:c r="I650" s="28" t="str">
        <x:v>Hobbes, The Clarendon Edition of the Works of Thomas Hobbes (Oxford UP, 1969–).</x:v>
      </x:c>
      <x:c r="J650" s="23" t="str">
        <x:v>https://search.worldcat.org/search?q=Clarendon+Edition+Works+Thomas+Hobbes</x:v>
      </x:c>
      <x:c r="K650" s="23" t="str"/>
      <x:c r="L650" s="28" t="str">
        <x:v>not_applicable_original_english</x:v>
      </x:c>
      <x:c r="M650" s="23" t="str"/>
      <x:c r="N650" s="23" t="str"/>
      <x:c r="O650" s="23" t="str"/>
      <x:c r="P650" s="23" t="str"/>
      <x:c r="Q650" s="28" t="str">
        <x:v>no_lawful_open_pdf_found</x:v>
      </x:c>
      <x:c r="R650" s="23" t="str"/>
      <x:c r="S650" s="23" t="str"/>
      <x:c r="T650" s="28" t="str">
        <x:v>no_lawful_open_pdf_found</x:v>
      </x:c>
      <x:c r="U650" s="28" t="str">
        <x:v>No lawful open direct PDF verified in targeted IA/Wikimedia/Gallica/BnF search; catalog/item links remain in source corpus.</x:v>
      </x:c>
      <x:c r="V650" s="28" t="str">
        <x:v>No lawful open direct PDF verified in targeted IA/Wikimedia/Gallica/BnF search; catalog/item links remain in source corpus.</x:v>
      </x:c>
      <x:c r="W650" s="28" t="str">
        <x:v>verified_work_identity_provisional_corpus</x:v>
      </x:c>
      <x:c r="X650" s="28" t="str">
        <x:v>verified_work_identity_provisional_corpus</x:v>
      </x:c>
      <x:c r="Y650" s="28" t="str"/>
      <x:c r="Z650" s="23" t="str">
        <x:v>2026-09-24</x:v>
      </x:c>
      <x:c r="AA650" s="28" t="str">
        <x:v>Concrete row preserved from vetted corpus; author-level completeness remains provisional pending full bibliography reconciliation.</x:v>
      </x:c>
      <x:c r="AB650" s="23" t="str">
        <x:v>Early-modern and modern audit</x:v>
      </x:c>
      <x:c r="AC650" s="28" t="str">
        <x:v>Audited 2026-09-24; 20 author corpora remain provisional after work-level review</x:v>
      </x:c>
    </x:row>
    <x:row r="651" ht="60" hidden="0" customHeight="1">
      <x:c r="A651" s="23" t="str">
        <x:v>Thomas Hobbes</x:v>
      </x:c>
      <x:c r="B651" s="28" t="str">
        <x:v>A Behemoth of the history of the civil wars</x:v>
      </x:c>
      <x:c r="C651" s="28" t="str">
        <x:v>Behemoth</x:v>
      </x:c>
      <x:c r="D651" s="23" t="str">
        <x:v>English</x:v>
      </x:c>
      <x:c r="E651" s="28" t="str">
        <x:v>complete_extant_work</x:v>
      </x:c>
      <x:c r="F651" s="23" t="str">
        <x:v>extant</x:v>
      </x:c>
      <x:c r="G651" s="23" t="str">
        <x:v>secure</x:v>
      </x:c>
      <x:c r="H651" s="23" t="str">
        <x:v>https://www.ox.ac.uk/research/hobbes</x:v>
      </x:c>
      <x:c r="I651" s="28" t="str">
        <x:v>Hobbes, The Clarendon Edition of the Works of Thomas Hobbes (Oxford UP, 1969–).</x:v>
      </x:c>
      <x:c r="J651" s="23" t="str">
        <x:v>https://search.worldcat.org/search?q=Clarendon+Edition+Works+Thomas+Hobbes</x:v>
      </x:c>
      <x:c r="K651" s="23" t="str"/>
      <x:c r="L651" s="28" t="str">
        <x:v>not_applicable_original_english</x:v>
      </x:c>
      <x:c r="M651" s="23" t="str"/>
      <x:c r="N651" s="23" t="str"/>
      <x:c r="O651" s="23" t="str"/>
      <x:c r="P651" s="23" t="str"/>
      <x:c r="Q651" s="28" t="str">
        <x:v>no_lawful_open_pdf_found</x:v>
      </x:c>
      <x:c r="R651" s="23" t="str"/>
      <x:c r="S651" s="23" t="str"/>
      <x:c r="T651" s="28" t="str">
        <x:v>no_lawful_open_pdf_found</x:v>
      </x:c>
      <x:c r="U651" s="28" t="str">
        <x:v>No lawful open direct PDF verified in targeted IA/Wikimedia/Gallica/BnF search; catalog/item links remain in source corpus.</x:v>
      </x:c>
      <x:c r="V651" s="28" t="str">
        <x:v>No lawful open direct PDF verified in targeted IA/Wikimedia/Gallica/BnF search; catalog/item links remain in source corpus.</x:v>
      </x:c>
      <x:c r="W651" s="28" t="str">
        <x:v>verified_work_identity_provisional_corpus</x:v>
      </x:c>
      <x:c r="X651" s="28" t="str">
        <x:v>verified_work_identity_provisional_corpus</x:v>
      </x:c>
      <x:c r="Y651" s="28" t="str"/>
      <x:c r="Z651" s="23" t="str">
        <x:v>2026-09-24</x:v>
      </x:c>
      <x:c r="AA651" s="28" t="str">
        <x:v>Concrete row preserved from vetted corpus; author-level completeness remains provisional pending full bibliography reconciliation.</x:v>
      </x:c>
      <x:c r="AB651" s="23" t="str">
        <x:v>Early-modern and modern audit</x:v>
      </x:c>
      <x:c r="AC651" s="28" t="str">
        <x:v>Audited 2026-09-24; 20 author corpora remain provisional after work-level review</x:v>
      </x:c>
    </x:row>
    <x:row r="652" ht="60" hidden="0" customHeight="1">
      <x:c r="A652" s="23" t="str">
        <x:v>Baruch Spinoza</x:v>
      </x:c>
      <x:c r="B652" s="28" t="str">
        <x:v>Treatise on the Emendation of the Intellect</x:v>
      </x:c>
      <x:c r="C652" s="28" t="str">
        <x:v>Tractatus de intellectus emendatione</x:v>
      </x:c>
      <x:c r="D652" s="23" t="str">
        <x:v>Latin</x:v>
      </x:c>
      <x:c r="E652" s="28" t="str">
        <x:v>complete_extant_work</x:v>
      </x:c>
      <x:c r="F652" s="23" t="str">
        <x:v>extant</x:v>
      </x:c>
      <x:c r="G652" s="23" t="str">
        <x:v>secure</x:v>
      </x:c>
      <x:c r="H652" s="23" t="str">
        <x:v>https://www.academia.edu/Spinoza_Opera_Gebhardt</x:v>
      </x:c>
      <x:c r="I652" s="28" t="str">
        <x:v>Spinoza, Spinoza Opera, ed. Carl Gebhardt, 4 vols. (Carl Winter, 1925).</x:v>
      </x:c>
      <x:c r="J652" s="23" t="str">
        <x:v>https://search.worldcat.org/search?q=Spinoza+Opera+Gebhardt</x:v>
      </x:c>
      <x:c r="K652" s="23" t="str"/>
      <x:c r="L652" s="28" t="str">
        <x:v>Spinoza, The Collected Works of Spinoza, trans. Edwin Curley, 2 vols. (Princeton UP, 1985, 2016).</x:v>
      </x:c>
      <x:c r="M652" s="23" t="str">
        <x:v>https://search.worldcat.org/search?q=Collected+Works+Spinoza+Curley</x:v>
      </x:c>
      <x:c r="N652" s="23" t="str"/>
      <x:c r="O652" s="23" t="str"/>
      <x:c r="P652" s="23" t="str"/>
      <x:c r="Q652" s="28" t="str">
        <x:v>no_lawful_open_pdf_found</x:v>
      </x:c>
      <x:c r="R652" s="23" t="str"/>
      <x:c r="S652" s="23" t="str"/>
      <x:c r="T652" s="28" t="str">
        <x:v>no_lawful_open_pdf_found</x:v>
      </x:c>
      <x:c r="U652" s="28" t="str">
        <x:v>No lawful open direct PDF verified in targeted IA/Wikimedia/Gallica/BnF search; catalog/item links remain in source corpus.</x:v>
      </x:c>
      <x:c r="V652" s="28" t="str">
        <x:v>No lawful open direct PDF verified in targeted IA/Wikimedia/Gallica/BnF search; catalog/item links remain in source corpus.</x:v>
      </x:c>
      <x:c r="W652" s="28" t="str">
        <x:v>verified_work_identity_provisional_corpus</x:v>
      </x:c>
      <x:c r="X652" s="28" t="str">
        <x:v>verified_work_identity_provisional_corpus</x:v>
      </x:c>
      <x:c r="Y652" s="28" t="str"/>
      <x:c r="Z652" s="23" t="str">
        <x:v>2026-09-24</x:v>
      </x:c>
      <x:c r="AA652" s="28" t="str">
        <x:v>Concrete row preserved from vetted corpus; author-level completeness remains provisional pending full bibliography reconciliation.</x:v>
      </x:c>
      <x:c r="AB652" s="23" t="str">
        <x:v>Early-modern and modern audit</x:v>
      </x:c>
      <x:c r="AC652" s="28" t="str">
        <x:v>Audited 2026-09-24; 20 author corpora remain provisional after work-level review</x:v>
      </x:c>
    </x:row>
    <x:row r="653" ht="60" hidden="0" customHeight="1">
      <x:c r="A653" s="23" t="str">
        <x:v>Baruch Spinoza</x:v>
      </x:c>
      <x:c r="B653" s="28" t="str">
        <x:v>Short Treatise on God, Man, and His Well-Being</x:v>
      </x:c>
      <x:c r="C653" s="28" t="str">
        <x:v>Korte Verhandeling van God, den Mensch en deszelfs Welstand</x:v>
      </x:c>
      <x:c r="D653" s="23" t="str">
        <x:v>Dutch</x:v>
      </x:c>
      <x:c r="E653" s="28" t="str">
        <x:v>complete_extant_work</x:v>
      </x:c>
      <x:c r="F653" s="23" t="str">
        <x:v>extant</x:v>
      </x:c>
      <x:c r="G653" s="23" t="str">
        <x:v>secure</x:v>
      </x:c>
      <x:c r="H653" s="23" t="str">
        <x:v>https://www.academia.edu/Spinoza_Opera_Gebhardt</x:v>
      </x:c>
      <x:c r="I653" s="28" t="str">
        <x:v>Spinoza, Spinoza Opera, ed. Carl Gebhardt, 4 vols. (Carl Winter, 1925).</x:v>
      </x:c>
      <x:c r="J653" s="23" t="str">
        <x:v>https://search.worldcat.org/search?q=Spinoza+Opera+Gebhardt</x:v>
      </x:c>
      <x:c r="K653" s="23" t="str"/>
      <x:c r="L653" s="28" t="str">
        <x:v>Spinoza, The Collected Works of Spinoza, trans. Edwin Curley, 2 vols. (Princeton UP, 1985, 2016).</x:v>
      </x:c>
      <x:c r="M653" s="23" t="str">
        <x:v>https://search.worldcat.org/search?q=Collected+Works+Spinoza+Curley</x:v>
      </x:c>
      <x:c r="N653" s="23" t="str"/>
      <x:c r="O653" s="23" t="str"/>
      <x:c r="P653" s="23" t="str"/>
      <x:c r="Q653" s="28" t="str">
        <x:v>no_lawful_open_pdf_found</x:v>
      </x:c>
      <x:c r="R653" s="23" t="str"/>
      <x:c r="S653" s="23" t="str"/>
      <x:c r="T653" s="28" t="str">
        <x:v>no_lawful_open_pdf_found</x:v>
      </x:c>
      <x:c r="U653" s="28" t="str">
        <x:v>No lawful open direct PDF verified in targeted IA/Wikimedia/Gallica/BnF search; catalog/item links remain in source corpus.</x:v>
      </x:c>
      <x:c r="V653" s="28" t="str">
        <x:v>No lawful open direct PDF verified in targeted IA/Wikimedia/Gallica/BnF search; catalog/item links remain in source corpus.</x:v>
      </x:c>
      <x:c r="W653" s="28" t="str">
        <x:v>verified_work_identity_provisional_corpus</x:v>
      </x:c>
      <x:c r="X653" s="28" t="str">
        <x:v>verified_work_identity_provisional_corpus</x:v>
      </x:c>
      <x:c r="Y653" s="28" t="str"/>
      <x:c r="Z653" s="23" t="str">
        <x:v>2026-09-24</x:v>
      </x:c>
      <x:c r="AA653" s="28" t="str">
        <x:v>Concrete row preserved from vetted corpus; author-level completeness remains provisional pending full bibliography reconciliation.</x:v>
      </x:c>
      <x:c r="AB653" s="23" t="str">
        <x:v>Early-modern and modern audit</x:v>
      </x:c>
      <x:c r="AC653" s="28" t="str">
        <x:v>Audited 2026-09-24; 20 author corpora remain provisional after work-level review</x:v>
      </x:c>
    </x:row>
    <x:row r="654" ht="60" hidden="0" customHeight="1">
      <x:c r="A654" s="23" t="str">
        <x:v>Baruch Spinoza</x:v>
      </x:c>
      <x:c r="B654" s="28" t="str">
        <x:v>Principles of Cartesian Philosophy</x:v>
      </x:c>
      <x:c r="C654" s="28" t="str">
        <x:v>Renati Des Cartes Principiorum philosophiae pars I et II</x:v>
      </x:c>
      <x:c r="D654" s="23" t="str">
        <x:v>Latin</x:v>
      </x:c>
      <x:c r="E654" s="28" t="str">
        <x:v>complete_extant_work</x:v>
      </x:c>
      <x:c r="F654" s="23" t="str">
        <x:v>extant</x:v>
      </x:c>
      <x:c r="G654" s="23" t="str">
        <x:v>secure</x:v>
      </x:c>
      <x:c r="H654" s="23" t="str">
        <x:v>https://www.academia.edu/Spinoza_Opera_Gebhardt</x:v>
      </x:c>
      <x:c r="I654" s="28" t="str">
        <x:v>Spinoza, Spinoza Opera, ed. Carl Gebhardt, 4 vols. (Carl Winter, 1925).</x:v>
      </x:c>
      <x:c r="J654" s="23" t="str">
        <x:v>https://search.worldcat.org/search?q=Spinoza+Opera+Gebhardt</x:v>
      </x:c>
      <x:c r="K654" s="23" t="str"/>
      <x:c r="L654" s="28" t="str">
        <x:v>Spinoza, The Collected Works of Spinoza, trans. Edwin Curley, 2 vols. (Princeton UP, 1985, 2016).</x:v>
      </x:c>
      <x:c r="M654" s="23" t="str">
        <x:v>https://search.worldcat.org/search?q=Collected+Works+Spinoza+Curley</x:v>
      </x:c>
      <x:c r="N654" s="23" t="str"/>
      <x:c r="O654" s="23" t="str"/>
      <x:c r="P654" s="23" t="str"/>
      <x:c r="Q654" s="28" t="str">
        <x:v>no_lawful_open_pdf_found</x:v>
      </x:c>
      <x:c r="R654" s="23" t="str"/>
      <x:c r="S654" s="23" t="str"/>
      <x:c r="T654" s="28" t="str">
        <x:v>no_lawful_open_pdf_found</x:v>
      </x:c>
      <x:c r="U654" s="28" t="str">
        <x:v>No lawful open direct PDF verified in targeted IA/Wikimedia/Gallica/BnF search; catalog/item links remain in source corpus.</x:v>
      </x:c>
      <x:c r="V654" s="28" t="str">
        <x:v>No lawful open direct PDF verified in targeted IA/Wikimedia/Gallica/BnF search; catalog/item links remain in source corpus.</x:v>
      </x:c>
      <x:c r="W654" s="28" t="str">
        <x:v>verified_work_identity_provisional_corpus</x:v>
      </x:c>
      <x:c r="X654" s="28" t="str">
        <x:v>verified_work_identity_provisional_corpus</x:v>
      </x:c>
      <x:c r="Y654" s="28" t="str"/>
      <x:c r="Z654" s="23" t="str">
        <x:v>2026-09-24</x:v>
      </x:c>
      <x:c r="AA654" s="28" t="str">
        <x:v>Concrete row preserved from vetted corpus; author-level completeness remains provisional pending full bibliography reconciliation.</x:v>
      </x:c>
      <x:c r="AB654" s="23" t="str">
        <x:v>Early-modern and modern audit</x:v>
      </x:c>
      <x:c r="AC654" s="28" t="str">
        <x:v>Audited 2026-09-24; 20 author corpora remain provisional after work-level review</x:v>
      </x:c>
    </x:row>
    <x:row r="655" ht="60" hidden="0" customHeight="1">
      <x:c r="A655" s="23" t="str">
        <x:v>Baruch Spinoza</x:v>
      </x:c>
      <x:c r="B655" s="28" t="str">
        <x:v>Metaphysical Thoughts</x:v>
      </x:c>
      <x:c r="C655" s="28" t="str">
        <x:v>Cogitata metaphysica</x:v>
      </x:c>
      <x:c r="D655" s="23" t="str">
        <x:v>Latin</x:v>
      </x:c>
      <x:c r="E655" s="28" t="str">
        <x:v>complete_extant_work</x:v>
      </x:c>
      <x:c r="F655" s="23" t="str">
        <x:v>extant</x:v>
      </x:c>
      <x:c r="G655" s="23" t="str">
        <x:v>secure</x:v>
      </x:c>
      <x:c r="H655" s="23" t="str">
        <x:v>https://www.academia.edu/Spinoza_Opera_Gebhardt</x:v>
      </x:c>
      <x:c r="I655" s="28" t="str">
        <x:v>Spinoza, Spinoza Opera, ed. Carl Gebhardt, 4 vols. (Carl Winter, 1925).</x:v>
      </x:c>
      <x:c r="J655" s="23" t="str">
        <x:v>https://search.worldcat.org/search?q=Spinoza+Opera+Gebhardt</x:v>
      </x:c>
      <x:c r="K655" s="23" t="str"/>
      <x:c r="L655" s="28" t="str">
        <x:v>Spinoza, The Collected Works of Spinoza, trans. Edwin Curley, 2 vols. (Princeton UP, 1985, 2016).</x:v>
      </x:c>
      <x:c r="M655" s="23" t="str">
        <x:v>https://search.worldcat.org/search?q=Collected+Works+Spinoza+Curley</x:v>
      </x:c>
      <x:c r="N655" s="23" t="str"/>
      <x:c r="O655" s="23" t="str"/>
      <x:c r="P655" s="23" t="str"/>
      <x:c r="Q655" s="28" t="str">
        <x:v>no_lawful_open_pdf_found</x:v>
      </x:c>
      <x:c r="R655" s="23" t="str"/>
      <x:c r="S655" s="23" t="str"/>
      <x:c r="T655" s="28" t="str">
        <x:v>no_lawful_open_pdf_found</x:v>
      </x:c>
      <x:c r="U655" s="28" t="str">
        <x:v>No lawful open direct PDF verified in targeted IA/Wikimedia/Gallica/BnF search; catalog/item links remain in source corpus.</x:v>
      </x:c>
      <x:c r="V655" s="28" t="str">
        <x:v>No lawful open direct PDF verified in targeted IA/Wikimedia/Gallica/BnF search; catalog/item links remain in source corpus.</x:v>
      </x:c>
      <x:c r="W655" s="28" t="str">
        <x:v>verified_work_identity_provisional_corpus</x:v>
      </x:c>
      <x:c r="X655" s="28" t="str">
        <x:v>verified_work_identity_provisional_corpus</x:v>
      </x:c>
      <x:c r="Y655" s="28" t="str"/>
      <x:c r="Z655" s="23" t="str">
        <x:v>2026-09-24</x:v>
      </x:c>
      <x:c r="AA655" s="28" t="str">
        <x:v>Concrete row preserved from vetted corpus; author-level completeness remains provisional pending full bibliography reconciliation.</x:v>
      </x:c>
      <x:c r="AB655" s="23" t="str">
        <x:v>Early-modern and modern audit</x:v>
      </x:c>
      <x:c r="AC655" s="28" t="str">
        <x:v>Audited 2026-09-24; 20 author corpora remain provisional after work-level review</x:v>
      </x:c>
    </x:row>
    <x:row r="656" ht="60" hidden="0" customHeight="1">
      <x:c r="A656" s="23" t="str">
        <x:v>Baruch Spinoza</x:v>
      </x:c>
      <x:c r="B656" s="28" t="str">
        <x:v>Theologico-Political Treatise</x:v>
      </x:c>
      <x:c r="C656" s="28" t="str">
        <x:v>Tractatus theologico-politicus</x:v>
      </x:c>
      <x:c r="D656" s="23" t="str">
        <x:v>Latin</x:v>
      </x:c>
      <x:c r="E656" s="28" t="str">
        <x:v>complete_extant_work</x:v>
      </x:c>
      <x:c r="F656" s="23" t="str">
        <x:v>extant</x:v>
      </x:c>
      <x:c r="G656" s="23" t="str">
        <x:v>secure</x:v>
      </x:c>
      <x:c r="H656" s="23" t="str">
        <x:v>https://www.academia.edu/Spinoza_Opera_Gebhardt</x:v>
      </x:c>
      <x:c r="I656" s="28" t="str">
        <x:v>Spinoza, Spinoza Opera, ed. Carl Gebhardt, 4 vols. (Carl Winter, 1925).</x:v>
      </x:c>
      <x:c r="J656" s="23" t="str">
        <x:v>https://search.worldcat.org/search?q=Spinoza+Opera+Gebhardt</x:v>
      </x:c>
      <x:c r="K656" s="23" t="str"/>
      <x:c r="L656" s="28" t="str">
        <x:v>Spinoza, The Collected Works of Spinoza, trans. Edwin Curley, 2 vols. (Princeton UP, 1985, 2016).</x:v>
      </x:c>
      <x:c r="M656" s="23" t="str">
        <x:v>https://search.worldcat.org/search?q=Collected+Works+Spinoza+Curley</x:v>
      </x:c>
      <x:c r="N656" s="23" t="str"/>
      <x:c r="O656" s="23" t="str"/>
      <x:c r="P656" s="23" t="str"/>
      <x:c r="Q656" s="28" t="str">
        <x:v>no_lawful_open_pdf_found</x:v>
      </x:c>
      <x:c r="R656" s="23" t="str"/>
      <x:c r="S656" s="23" t="str"/>
      <x:c r="T656" s="28" t="str">
        <x:v>no_lawful_open_pdf_found</x:v>
      </x:c>
      <x:c r="U656" s="28" t="str">
        <x:v>No lawful open direct PDF verified in targeted IA/Wikimedia/Gallica/BnF search; catalog/item links remain in source corpus.</x:v>
      </x:c>
      <x:c r="V656" s="28" t="str">
        <x:v>No lawful open direct PDF verified in targeted IA/Wikimedia/Gallica/BnF search; catalog/item links remain in source corpus.</x:v>
      </x:c>
      <x:c r="W656" s="28" t="str">
        <x:v>verified_work_identity_provisional_corpus</x:v>
      </x:c>
      <x:c r="X656" s="28" t="str">
        <x:v>verified_work_identity_provisional_corpus</x:v>
      </x:c>
      <x:c r="Y656" s="28" t="str"/>
      <x:c r="Z656" s="23" t="str">
        <x:v>2026-09-24</x:v>
      </x:c>
      <x:c r="AA656" s="28" t="str">
        <x:v>Concrete row preserved from vetted corpus; author-level completeness remains provisional pending full bibliography reconciliation.</x:v>
      </x:c>
      <x:c r="AB656" s="23" t="str">
        <x:v>Early-modern and modern audit</x:v>
      </x:c>
      <x:c r="AC656" s="28" t="str">
        <x:v>Audited 2026-09-24; 20 author corpora remain provisional after work-level review</x:v>
      </x:c>
    </x:row>
    <x:row r="657" ht="60" hidden="0" customHeight="1">
      <x:c r="A657" s="23" t="str">
        <x:v>Baruch Spinoza</x:v>
      </x:c>
      <x:c r="B657" s="28" t="str">
        <x:v>Political Treatise</x:v>
      </x:c>
      <x:c r="C657" s="28" t="str">
        <x:v>Tractatus politicus</x:v>
      </x:c>
      <x:c r="D657" s="23" t="str">
        <x:v>Latin</x:v>
      </x:c>
      <x:c r="E657" s="28" t="str">
        <x:v>complete_extant_work</x:v>
      </x:c>
      <x:c r="F657" s="23" t="str">
        <x:v>extant</x:v>
      </x:c>
      <x:c r="G657" s="23" t="str">
        <x:v>secure</x:v>
      </x:c>
      <x:c r="H657" s="23" t="str">
        <x:v>https://www.academia.edu/Spinoza_Opera_Gebhardt</x:v>
      </x:c>
      <x:c r="I657" s="28" t="str">
        <x:v>Spinoza, Spinoza Opera, ed. Carl Gebhardt, 4 vols. (Carl Winter, 1925).</x:v>
      </x:c>
      <x:c r="J657" s="23" t="str">
        <x:v>https://search.worldcat.org/search?q=Spinoza+Opera+Gebhardt</x:v>
      </x:c>
      <x:c r="K657" s="23" t="str"/>
      <x:c r="L657" s="28" t="str">
        <x:v>Spinoza, The Collected Works of Spinoza, trans. Edwin Curley, 2 vols. (Princeton UP, 1985, 2016).</x:v>
      </x:c>
      <x:c r="M657" s="23" t="str">
        <x:v>https://search.worldcat.org/search?q=Collected+Works+Spinoza+Curley</x:v>
      </x:c>
      <x:c r="N657" s="23" t="str"/>
      <x:c r="O657" s="23" t="str"/>
      <x:c r="P657" s="23" t="str"/>
      <x:c r="Q657" s="28" t="str">
        <x:v>no_lawful_open_pdf_found</x:v>
      </x:c>
      <x:c r="R657" s="23" t="str"/>
      <x:c r="S657" s="23" t="str"/>
      <x:c r="T657" s="28" t="str">
        <x:v>no_lawful_open_pdf_found</x:v>
      </x:c>
      <x:c r="U657" s="28" t="str">
        <x:v>No lawful open direct PDF verified in targeted IA/Wikimedia/Gallica/BnF search; catalog/item links remain in source corpus.</x:v>
      </x:c>
      <x:c r="V657" s="28" t="str">
        <x:v>No lawful open direct PDF verified in targeted IA/Wikimedia/Gallica/BnF search; catalog/item links remain in source corpus.</x:v>
      </x:c>
      <x:c r="W657" s="28" t="str">
        <x:v>verified_work_identity_provisional_corpus</x:v>
      </x:c>
      <x:c r="X657" s="28" t="str">
        <x:v>verified_work_identity_provisional_corpus</x:v>
      </x:c>
      <x:c r="Y657" s="28" t="str"/>
      <x:c r="Z657" s="23" t="str">
        <x:v>2026-09-24</x:v>
      </x:c>
      <x:c r="AA657" s="28" t="str">
        <x:v>Concrete row preserved from vetted corpus; author-level completeness remains provisional pending full bibliography reconciliation.</x:v>
      </x:c>
      <x:c r="AB657" s="23" t="str">
        <x:v>Early-modern and modern audit</x:v>
      </x:c>
      <x:c r="AC657" s="28" t="str">
        <x:v>Audited 2026-09-24; 20 author corpora remain provisional after work-level review</x:v>
      </x:c>
    </x:row>
    <x:row r="658" ht="60" hidden="0" customHeight="1">
      <x:c r="A658" s="23" t="str">
        <x:v>Baruch Spinoza</x:v>
      </x:c>
      <x:c r="B658" s="28" t="str">
        <x:v>Ethics</x:v>
      </x:c>
      <x:c r="C658" s="28" t="str">
        <x:v>Ethica ordine geometrico demonstrata</x:v>
      </x:c>
      <x:c r="D658" s="23" t="str">
        <x:v>Latin</x:v>
      </x:c>
      <x:c r="E658" s="28" t="str">
        <x:v>complete_extant_work</x:v>
      </x:c>
      <x:c r="F658" s="23" t="str">
        <x:v>extant</x:v>
      </x:c>
      <x:c r="G658" s="23" t="str">
        <x:v>secure</x:v>
      </x:c>
      <x:c r="H658" s="23" t="str">
        <x:v>https://www.academia.edu/Spinoza_Opera_Gebhardt</x:v>
      </x:c>
      <x:c r="I658" s="28" t="str">
        <x:v>Spinoza, Spinoza Opera, ed. Carl Gebhardt, 4 vols. (Carl Winter, 1925).</x:v>
      </x:c>
      <x:c r="J658" s="23" t="str">
        <x:v>https://search.worldcat.org/search?q=Spinoza+Opera+Gebhardt</x:v>
      </x:c>
      <x:c r="K658" s="23" t="str"/>
      <x:c r="L658" s="28" t="str">
        <x:v>Spinoza, The Collected Works of Spinoza, trans. Edwin Curley, 2 vols. (Princeton UP, 1985, 2016).</x:v>
      </x:c>
      <x:c r="M658" s="23" t="str">
        <x:v>https://search.worldcat.org/search?q=Collected+Works+Spinoza+Curley</x:v>
      </x:c>
      <x:c r="N658" s="23" t="str"/>
      <x:c r="O658" s="23" t="str"/>
      <x:c r="P658" s="23" t="str"/>
      <x:c r="Q658" s="28" t="str">
        <x:v>no_lawful_open_pdf_found</x:v>
      </x:c>
      <x:c r="R658" s="23" t="str"/>
      <x:c r="S658" s="23" t="str"/>
      <x:c r="T658" s="28" t="str">
        <x:v>no_lawful_open_pdf_found</x:v>
      </x:c>
      <x:c r="U658" s="28" t="str">
        <x:v>No lawful open direct PDF verified in targeted IA/Wikimedia/Gallica/BnF search; catalog/item links remain in source corpus.</x:v>
      </x:c>
      <x:c r="V658" s="28" t="str">
        <x:v>No lawful open direct PDF verified in targeted IA/Wikimedia/Gallica/BnF search; catalog/item links remain in source corpus.</x:v>
      </x:c>
      <x:c r="W658" s="28" t="str">
        <x:v>verified_work_identity_provisional_corpus</x:v>
      </x:c>
      <x:c r="X658" s="28" t="str">
        <x:v>verified_work_identity_provisional_corpus</x:v>
      </x:c>
      <x:c r="Y658" s="28" t="str"/>
      <x:c r="Z658" s="23" t="str">
        <x:v>2026-09-24</x:v>
      </x:c>
      <x:c r="AA658" s="28" t="str">
        <x:v>Concrete row preserved from vetted corpus; author-level completeness remains provisional pending full bibliography reconciliation.</x:v>
      </x:c>
      <x:c r="AB658" s="23" t="str">
        <x:v>Early-modern and modern audit</x:v>
      </x:c>
      <x:c r="AC658" s="28" t="str">
        <x:v>Audited 2026-09-24; 20 author corpora remain provisional after work-level review</x:v>
      </x:c>
    </x:row>
    <x:row r="659" ht="60" hidden="0" customHeight="1">
      <x:c r="A659" s="23" t="str">
        <x:v>Baruch Spinoza</x:v>
      </x:c>
      <x:c r="B659" s="28" t="str">
        <x:v>Compendium of Grammar of the Hebrew Language</x:v>
      </x:c>
      <x:c r="C659" s="28" t="str">
        <x:v>Compendium grammatices linguae hebraeae</x:v>
      </x:c>
      <x:c r="D659" s="23" t="str">
        <x:v>Latin</x:v>
      </x:c>
      <x:c r="E659" s="28" t="str">
        <x:v>complete_extant_work</x:v>
      </x:c>
      <x:c r="F659" s="23" t="str">
        <x:v>extant</x:v>
      </x:c>
      <x:c r="G659" s="23" t="str">
        <x:v>secure</x:v>
      </x:c>
      <x:c r="H659" s="23" t="str">
        <x:v>https://www.academia.edu/Spinoza_Opera_Gebhardt</x:v>
      </x:c>
      <x:c r="I659" s="28" t="str">
        <x:v>Spinoza, Spinoza Opera, ed. Carl Gebhardt, 4 vols. (Carl Winter, 1925).</x:v>
      </x:c>
      <x:c r="J659" s="23" t="str">
        <x:v>https://search.worldcat.org/search?q=Spinoza+Opera+Gebhardt</x:v>
      </x:c>
      <x:c r="K659" s="23" t="str"/>
      <x:c r="L659" s="28" t="str">
        <x:v>Spinoza, The Collected Works of Spinoza, trans. Edwin Curley, 2 vols. (Princeton UP, 1985, 2016).</x:v>
      </x:c>
      <x:c r="M659" s="23" t="str">
        <x:v>https://search.worldcat.org/search?q=Collected+Works+Spinoza+Curley</x:v>
      </x:c>
      <x:c r="N659" s="23" t="str"/>
      <x:c r="O659" s="23" t="str"/>
      <x:c r="P659" s="23" t="str"/>
      <x:c r="Q659" s="28" t="str">
        <x:v>no_lawful_open_pdf_found</x:v>
      </x:c>
      <x:c r="R659" s="23" t="str"/>
      <x:c r="S659" s="23" t="str"/>
      <x:c r="T659" s="28" t="str">
        <x:v>no_lawful_open_pdf_found</x:v>
      </x:c>
      <x:c r="U659" s="28" t="str">
        <x:v>No lawful open direct PDF verified in targeted IA/Wikimedia/Gallica/BnF search; catalog/item links remain in source corpus.</x:v>
      </x:c>
      <x:c r="V659" s="28" t="str">
        <x:v>No lawful open direct PDF verified in targeted IA/Wikimedia/Gallica/BnF search; catalog/item links remain in source corpus.</x:v>
      </x:c>
      <x:c r="W659" s="28" t="str">
        <x:v>verified_work_identity_provisional_corpus</x:v>
      </x:c>
      <x:c r="X659" s="28" t="str">
        <x:v>verified_work_identity_provisional_corpus</x:v>
      </x:c>
      <x:c r="Y659" s="28" t="str"/>
      <x:c r="Z659" s="23" t="str">
        <x:v>2026-09-24</x:v>
      </x:c>
      <x:c r="AA659" s="28" t="str">
        <x:v>Concrete row preserved from vetted corpus; author-level completeness remains provisional pending full bibliography reconciliation.</x:v>
      </x:c>
      <x:c r="AB659" s="23" t="str">
        <x:v>Early-modern and modern audit</x:v>
      </x:c>
      <x:c r="AC659" s="28" t="str">
        <x:v>Audited 2026-09-24; 20 author corpora remain provisional after work-level review</x:v>
      </x:c>
    </x:row>
    <x:row r="660" ht="60" hidden="0" customHeight="1">
      <x:c r="A660" s="23" t="str">
        <x:v>Baruch Spinoza</x:v>
      </x:c>
      <x:c r="B660" s="28" t="str">
        <x:v>Letters</x:v>
      </x:c>
      <x:c r="C660" s="28" t="str">
        <x:v>Epistolae</x:v>
      </x:c>
      <x:c r="D660" s="23" t="str">
        <x:v>Latin</x:v>
      </x:c>
      <x:c r="E660" s="28" t="str">
        <x:v>complete_extant_work</x:v>
      </x:c>
      <x:c r="F660" s="23" t="str">
        <x:v>extant</x:v>
      </x:c>
      <x:c r="G660" s="23" t="str">
        <x:v>secure</x:v>
      </x:c>
      <x:c r="H660" s="23" t="str">
        <x:v>https://www.academia.edu/Spinoza_Opera_Gebhardt</x:v>
      </x:c>
      <x:c r="I660" s="28" t="str">
        <x:v>Spinoza, Spinoza Opera, ed. Carl Gebhardt, 4 vols. (Carl Winter, 1925).</x:v>
      </x:c>
      <x:c r="J660" s="23" t="str">
        <x:v>https://search.worldcat.org/search?q=Spinoza+Opera+Gebhardt</x:v>
      </x:c>
      <x:c r="K660" s="23" t="str"/>
      <x:c r="L660" s="28" t="str">
        <x:v>Spinoza, The Collected Works of Spinoza, trans. Edwin Curley, 2 vols. (Princeton UP, 1985, 2016).</x:v>
      </x:c>
      <x:c r="M660" s="23" t="str">
        <x:v>https://search.worldcat.org/search?q=Collected+Works+Spinoza+Curley</x:v>
      </x:c>
      <x:c r="N660" s="23" t="str"/>
      <x:c r="O660" s="23" t="str"/>
      <x:c r="P660" s="23" t="str"/>
      <x:c r="Q660" s="28" t="str">
        <x:v>no_lawful_open_pdf_found</x:v>
      </x:c>
      <x:c r="R660" s="23" t="str"/>
      <x:c r="S660" s="23" t="str"/>
      <x:c r="T660" s="28" t="str">
        <x:v>no_lawful_open_pdf_found</x:v>
      </x:c>
      <x:c r="U660" s="28" t="str">
        <x:v>No lawful open direct PDF verified in targeted IA/Wikimedia/Gallica/BnF search; catalog/item links remain in source corpus.</x:v>
      </x:c>
      <x:c r="V660" s="28" t="str">
        <x:v>No lawful open direct PDF verified in targeted IA/Wikimedia/Gallica/BnF search; catalog/item links remain in source corpus.</x:v>
      </x:c>
      <x:c r="W660" s="28" t="str">
        <x:v>verified_work_identity_provisional_corpus</x:v>
      </x:c>
      <x:c r="X660" s="28" t="str">
        <x:v>verified_work_identity_provisional_corpus</x:v>
      </x:c>
      <x:c r="Y660" s="28" t="str"/>
      <x:c r="Z660" s="23" t="str">
        <x:v>2026-09-24</x:v>
      </x:c>
      <x:c r="AA660" s="28" t="str">
        <x:v>Concrete row preserved from vetted corpus; author-level completeness remains provisional pending full bibliography reconciliation.</x:v>
      </x:c>
      <x:c r="AB660" s="23" t="str">
        <x:v>Early-modern and modern audit</x:v>
      </x:c>
      <x:c r="AC660" s="28" t="str">
        <x:v>Audited 2026-09-24; 20 author corpora remain provisional after work-level review</x:v>
      </x:c>
    </x:row>
    <x:row r="661" ht="48" hidden="0" customHeight="1">
      <x:c r="A661" s="23" t="str">
        <x:v>John Milton</x:v>
      </x:c>
      <x:c r="B661" s="28" t="str">
        <x:v>Comus</x:v>
      </x:c>
      <x:c r="C661" s="28" t="str">
        <x:v>Comus</x:v>
      </x:c>
      <x:c r="D661" s="23" t="str">
        <x:v>English</x:v>
      </x:c>
      <x:c r="E661" s="28" t="str">
        <x:v>complete_extant_work</x:v>
      </x:c>
      <x:c r="F661" s="23" t="str">
        <x:v>extant</x:v>
      </x:c>
      <x:c r="G661" s="23" t="str">
        <x:v>secure</x:v>
      </x:c>
      <x:c r="H661" s="23" t="str">
        <x:v>https://yalebooks.yale.edu/book/9780300004173/the-complete-prose-of-john-milton/</x:v>
      </x:c>
      <x:c r="I661" s="28" t="str">
        <x:v>Milton, The Complete Works of John Milton, ed. Thomas H. Luxon (Oxford UP, 2008–); Complete Prose of John Milton, Yale, 8 vols.</x:v>
      </x:c>
      <x:c r="J661" s="23" t="str">
        <x:v>https://search.worldcat.org/search?q=Complete+Works+John+Milton+Oxford</x:v>
      </x:c>
      <x:c r="K661" s="23" t="str"/>
      <x:c r="L661" s="28" t="str">
        <x:v>not_applicable_original_english</x:v>
      </x:c>
      <x:c r="M661" s="23" t="str"/>
      <x:c r="N661" s="23" t="str"/>
      <x:c r="O661" s="23" t="str">
        <x:v>https://upload.wikimedia.org/wikipedia/commons/3/36/Milton_%28IA_milton00pattrich%29.pdf</x:v>
      </x:c>
      <x:c r="P661" s="23" t="str">
        <x:v>https://commons.wikimedia.org/wiki/File:Milton_(IA_milton00pattrich).pdf</x:v>
      </x:c>
      <x:c r="Q661" s="28" t="str">
        <x:v>legacy_pdf</x:v>
      </x:c>
      <x:c r="R661" s="23" t="str">
        <x:v>https://upload.wikimedia.org/wikipedia/commons/3/36/Milton_%28IA_milton00pattrich%29.pdf</x:v>
      </x:c>
      <x:c r="S661" s="23" t="str">
        <x:v>https://commons.wikimedia.org/wiki/File:Milton_(IA_milton00pattrich).pdf</x:v>
      </x:c>
      <x:c r="T661" s="28" t="str">
        <x:v>legacy_pdf</x:v>
      </x:c>
      <x:c r="U661" s="28" t="str">
        <x:v>Public-domain legacy scan mirrored by Wikimedia Commons; item provenance retained.</x:v>
      </x:c>
      <x:c r="V661" s="28" t="str">
        <x:v>Public-domain legacy scan mirrored by Wikimedia Commons; item provenance retained.</x:v>
      </x:c>
      <x:c r="W661" s="28" t="str">
        <x:v>verified_work_identity_provisional_corpus</x:v>
      </x:c>
      <x:c r="X661" s="28" t="str">
        <x:v>verified_work_identity_provisional_corpus</x:v>
      </x:c>
      <x:c r="Y661" s="28" t="str"/>
      <x:c r="Z661" s="23" t="str">
        <x:v>2026-09-24</x:v>
      </x:c>
      <x:c r="AA661" s="28" t="str">
        <x:v>Concrete row preserved from vetted corpus; author-level completeness remains provisional pending full bibliography reconciliation.</x:v>
      </x:c>
      <x:c r="AB661" s="23" t="str">
        <x:v>Early-modern and modern audit</x:v>
      </x:c>
      <x:c r="AC661" s="28" t="str">
        <x:v>Audited 2026-09-24; 20 author corpora remain provisional after work-level review</x:v>
      </x:c>
    </x:row>
    <x:row r="662" ht="60" hidden="0" customHeight="1">
      <x:c r="A662" s="23" t="str">
        <x:v>John Milton</x:v>
      </x:c>
      <x:c r="B662" s="28" t="str">
        <x:v>Lycidas</x:v>
      </x:c>
      <x:c r="C662" s="28" t="str">
        <x:v>Lycidas</x:v>
      </x:c>
      <x:c r="D662" s="23" t="str">
        <x:v>English</x:v>
      </x:c>
      <x:c r="E662" s="28" t="str">
        <x:v>complete_extant_work</x:v>
      </x:c>
      <x:c r="F662" s="23" t="str">
        <x:v>extant</x:v>
      </x:c>
      <x:c r="G662" s="23" t="str">
        <x:v>secure</x:v>
      </x:c>
      <x:c r="H662" s="23" t="str">
        <x:v>https://yalebooks.yale.edu/book/9780300004173/the-complete-prose-of-john-milton/</x:v>
      </x:c>
      <x:c r="I662" s="28" t="str">
        <x:v>Milton, The Complete Works of John Milton, ed. Thomas H. Luxon (Oxford UP, 2008–); Complete Prose of John Milton, Yale, 8 vols.</x:v>
      </x:c>
      <x:c r="J662" s="23" t="str">
        <x:v>https://search.worldcat.org/search?q=Complete+Works+John+Milton+Oxford</x:v>
      </x:c>
      <x:c r="K662" s="23" t="str"/>
      <x:c r="L662" s="28" t="str">
        <x:v>not_applicable_original_english</x:v>
      </x:c>
      <x:c r="M662" s="23" t="str"/>
      <x:c r="N662" s="23" t="str"/>
      <x:c r="O662" s="23" t="str"/>
      <x:c r="P662" s="23" t="str"/>
      <x:c r="Q662" s="28" t="str">
        <x:v>no_lawful_open_pdf_found</x:v>
      </x:c>
      <x:c r="R662" s="23" t="str"/>
      <x:c r="S662" s="23" t="str"/>
      <x:c r="T662" s="28" t="str">
        <x:v>no_lawful_open_pdf_found</x:v>
      </x:c>
      <x:c r="U662" s="28" t="str">
        <x:v>No lawful open direct PDF verified in targeted IA/Wikimedia/Gallica/BnF search; catalog/item links remain in source corpus.</x:v>
      </x:c>
      <x:c r="V662" s="28" t="str">
        <x:v>No lawful open direct PDF verified in targeted IA/Wikimedia/Gallica/BnF search; catalog/item links remain in source corpus.</x:v>
      </x:c>
      <x:c r="W662" s="28" t="str">
        <x:v>verified_work_identity_provisional_corpus</x:v>
      </x:c>
      <x:c r="X662" s="28" t="str">
        <x:v>verified_work_identity_provisional_corpus</x:v>
      </x:c>
      <x:c r="Y662" s="28" t="str"/>
      <x:c r="Z662" s="23" t="str">
        <x:v>2026-09-24</x:v>
      </x:c>
      <x:c r="AA662" s="28" t="str">
        <x:v>Concrete row preserved from vetted corpus; author-level completeness remains provisional pending full bibliography reconciliation.</x:v>
      </x:c>
      <x:c r="AB662" s="23" t="str">
        <x:v>Early-modern and modern audit</x:v>
      </x:c>
      <x:c r="AC662" s="28" t="str">
        <x:v>Audited 2026-09-24; 20 author corpora remain provisional after work-level review</x:v>
      </x:c>
    </x:row>
    <x:row r="663" ht="60" hidden="0" customHeight="1">
      <x:c r="A663" s="23" t="str">
        <x:v>John Milton</x:v>
      </x:c>
      <x:c r="B663" s="28" t="str">
        <x:v>On the Morning of Christ’s Nativity</x:v>
      </x:c>
      <x:c r="C663" s="28" t="str">
        <x:v>On the Morning of Christ’s Nativity</x:v>
      </x:c>
      <x:c r="D663" s="23" t="str">
        <x:v>English</x:v>
      </x:c>
      <x:c r="E663" s="28" t="str">
        <x:v>complete_extant_work</x:v>
      </x:c>
      <x:c r="F663" s="23" t="str">
        <x:v>extant</x:v>
      </x:c>
      <x:c r="G663" s="23" t="str">
        <x:v>secure</x:v>
      </x:c>
      <x:c r="H663" s="23" t="str">
        <x:v>https://yalebooks.yale.edu/book/9780300004173/the-complete-prose-of-john-milton/</x:v>
      </x:c>
      <x:c r="I663" s="28" t="str">
        <x:v>Milton, The Complete Works of John Milton, ed. Thomas H. Luxon (Oxford UP, 2008–); Complete Prose of John Milton, Yale, 8 vols.</x:v>
      </x:c>
      <x:c r="J663" s="23" t="str">
        <x:v>https://search.worldcat.org/search?q=Complete+Works+John+Milton+Oxford</x:v>
      </x:c>
      <x:c r="K663" s="23" t="str"/>
      <x:c r="L663" s="28" t="str">
        <x:v>not_applicable_original_english</x:v>
      </x:c>
      <x:c r="M663" s="23" t="str"/>
      <x:c r="N663" s="23" t="str"/>
      <x:c r="O663" s="23" t="str"/>
      <x:c r="P663" s="23" t="str"/>
      <x:c r="Q663" s="28" t="str">
        <x:v>no_lawful_open_pdf_found</x:v>
      </x:c>
      <x:c r="R663" s="23" t="str"/>
      <x:c r="S663" s="23" t="str"/>
      <x:c r="T663" s="28" t="str">
        <x:v>no_lawful_open_pdf_found</x:v>
      </x:c>
      <x:c r="U663" s="28" t="str">
        <x:v>No lawful open direct PDF verified in targeted IA/Wikimedia/Gallica/BnF search; catalog/item links remain in source corpus.</x:v>
      </x:c>
      <x:c r="V663" s="28" t="str">
        <x:v>No lawful open direct PDF verified in targeted IA/Wikimedia/Gallica/BnF search; catalog/item links remain in source corpus.</x:v>
      </x:c>
      <x:c r="W663" s="28" t="str">
        <x:v>verified_work_identity_provisional_corpus</x:v>
      </x:c>
      <x:c r="X663" s="28" t="str">
        <x:v>verified_work_identity_provisional_corpus</x:v>
      </x:c>
      <x:c r="Y663" s="28" t="str"/>
      <x:c r="Z663" s="23" t="str">
        <x:v>2026-09-24</x:v>
      </x:c>
      <x:c r="AA663" s="28" t="str">
        <x:v>Concrete row preserved from vetted corpus; author-level completeness remains provisional pending full bibliography reconciliation.</x:v>
      </x:c>
      <x:c r="AB663" s="23" t="str">
        <x:v>Early-modern and modern audit</x:v>
      </x:c>
      <x:c r="AC663" s="28" t="str">
        <x:v>Audited 2026-09-24; 20 author corpora remain provisional after work-level review</x:v>
      </x:c>
    </x:row>
    <x:row r="664" ht="60" hidden="0" customHeight="1">
      <x:c r="A664" s="23" t="str">
        <x:v>John Milton</x:v>
      </x:c>
      <x:c r="B664" s="28" t="str">
        <x:v>Areopagitica</x:v>
      </x:c>
      <x:c r="C664" s="28" t="str">
        <x:v>Areopagitica</x:v>
      </x:c>
      <x:c r="D664" s="23" t="str">
        <x:v>English</x:v>
      </x:c>
      <x:c r="E664" s="28" t="str">
        <x:v>complete_extant_work</x:v>
      </x:c>
      <x:c r="F664" s="23" t="str">
        <x:v>extant</x:v>
      </x:c>
      <x:c r="G664" s="23" t="str">
        <x:v>secure</x:v>
      </x:c>
      <x:c r="H664" s="23" t="str">
        <x:v>https://yalebooks.yale.edu/book/9780300004173/the-complete-prose-of-john-milton/</x:v>
      </x:c>
      <x:c r="I664" s="28" t="str">
        <x:v>Milton, The Complete Works of John Milton, ed. Thomas H. Luxon (Oxford UP, 2008–); Complete Prose of John Milton, Yale, 8 vols.</x:v>
      </x:c>
      <x:c r="J664" s="23" t="str">
        <x:v>https://search.worldcat.org/search?q=Complete+Works+John+Milton+Oxford</x:v>
      </x:c>
      <x:c r="K664" s="23" t="str"/>
      <x:c r="L664" s="28" t="str">
        <x:v>not_applicable_original_english</x:v>
      </x:c>
      <x:c r="M664" s="23" t="str"/>
      <x:c r="N664" s="23" t="str"/>
      <x:c r="O664" s="23" t="str"/>
      <x:c r="P664" s="23" t="str"/>
      <x:c r="Q664" s="28" t="str">
        <x:v>no_lawful_open_pdf_found</x:v>
      </x:c>
      <x:c r="R664" s="23" t="str"/>
      <x:c r="S664" s="23" t="str"/>
      <x:c r="T664" s="28" t="str">
        <x:v>no_lawful_open_pdf_found</x:v>
      </x:c>
      <x:c r="U664" s="28" t="str">
        <x:v>No lawful open direct PDF verified in targeted IA/Wikimedia/Gallica/BnF search; catalog/item links remain in source corpus.</x:v>
      </x:c>
      <x:c r="V664" s="28" t="str">
        <x:v>No lawful open direct PDF verified in targeted IA/Wikimedia/Gallica/BnF search; catalog/item links remain in source corpus.</x:v>
      </x:c>
      <x:c r="W664" s="28" t="str">
        <x:v>verified_work_identity_provisional_corpus</x:v>
      </x:c>
      <x:c r="X664" s="28" t="str">
        <x:v>verified_work_identity_provisional_corpus</x:v>
      </x:c>
      <x:c r="Y664" s="28" t="str"/>
      <x:c r="Z664" s="23" t="str">
        <x:v>2026-09-24</x:v>
      </x:c>
      <x:c r="AA664" s="28" t="str">
        <x:v>Concrete row preserved from vetted corpus; author-level completeness remains provisional pending full bibliography reconciliation.</x:v>
      </x:c>
      <x:c r="AB664" s="23" t="str">
        <x:v>Early-modern and modern audit</x:v>
      </x:c>
      <x:c r="AC664" s="28" t="str">
        <x:v>Audited 2026-09-24; 20 author corpora remain provisional after work-level review</x:v>
      </x:c>
    </x:row>
    <x:row r="665" ht="48" hidden="0" customHeight="1">
      <x:c r="A665" s="23" t="str">
        <x:v>John Milton</x:v>
      </x:c>
      <x:c r="B665" s="28" t="str">
        <x:v>Paradise Lost</x:v>
      </x:c>
      <x:c r="C665" s="28" t="str">
        <x:v>Paradise Lost</x:v>
      </x:c>
      <x:c r="D665" s="23" t="str">
        <x:v>English</x:v>
      </x:c>
      <x:c r="E665" s="28" t="str">
        <x:v>complete_extant_work</x:v>
      </x:c>
      <x:c r="F665" s="23" t="str">
        <x:v>extant</x:v>
      </x:c>
      <x:c r="G665" s="23" t="str">
        <x:v>secure</x:v>
      </x:c>
      <x:c r="H665" s="23" t="str">
        <x:v>https://yalebooks.yale.edu/book/9780300004173/the-complete-prose-of-john-milton/</x:v>
      </x:c>
      <x:c r="I665" s="28" t="str">
        <x:v>Milton, The Complete Works of John Milton, ed. Thomas H. Luxon (Oxford UP, 2008–); Complete Prose of John Milton, Yale, 8 vols.</x:v>
      </x:c>
      <x:c r="J665" s="23" t="str">
        <x:v>https://search.worldcat.org/search?q=Complete+Works+John+Milton+Oxford</x:v>
      </x:c>
      <x:c r="K665" s="23" t="str"/>
      <x:c r="L665" s="28" t="str">
        <x:v>not_applicable_original_english</x:v>
      </x:c>
      <x:c r="M665" s="23" t="str"/>
      <x:c r="N665" s="23" t="str"/>
      <x:c r="O665" s="23" t="str">
        <x:v>https://upload.wikimedia.org/wikipedia/commons/5/55/Paradise_lost_%28IA_paradiselosttowh00miltiala%29.pdf</x:v>
      </x:c>
      <x:c r="P665" s="23" t="str">
        <x:v>https://commons.wikimedia.org/wiki/File:Paradise_lost_(IA_paradiselosttowh00miltiala).pdf</x:v>
      </x:c>
      <x:c r="Q665" s="28" t="str">
        <x:v>legacy_pdf</x:v>
      </x:c>
      <x:c r="R665" s="23" t="str">
        <x:v>https://upload.wikimedia.org/wikipedia/commons/5/55/Paradise_lost_%28IA_paradiselosttowh00miltiala%29.pdf</x:v>
      </x:c>
      <x:c r="S665" s="23" t="str">
        <x:v>https://commons.wikimedia.org/wiki/File:Paradise_lost_(IA_paradiselosttowh00miltiala).pdf</x:v>
      </x:c>
      <x:c r="T665" s="28" t="str">
        <x:v>legacy_pdf</x:v>
      </x:c>
      <x:c r="U665" s="28" t="str">
        <x:v>Public-domain legacy scan mirrored by Wikimedia Commons; item provenance retained.</x:v>
      </x:c>
      <x:c r="V665" s="28" t="str">
        <x:v>Public-domain legacy scan mirrored by Wikimedia Commons; item provenance retained.</x:v>
      </x:c>
      <x:c r="W665" s="28" t="str">
        <x:v>verified_work_identity_provisional_corpus</x:v>
      </x:c>
      <x:c r="X665" s="28" t="str">
        <x:v>verified_work_identity_provisional_corpus</x:v>
      </x:c>
      <x:c r="Y665" s="28" t="str"/>
      <x:c r="Z665" s="23" t="str">
        <x:v>2026-09-24</x:v>
      </x:c>
      <x:c r="AA665" s="28" t="str">
        <x:v>Concrete row preserved from vetted corpus; author-level completeness remains provisional pending full bibliography reconciliation.</x:v>
      </x:c>
      <x:c r="AB665" s="23" t="str">
        <x:v>Early-modern and modern audit</x:v>
      </x:c>
      <x:c r="AC665" s="28" t="str">
        <x:v>Audited 2026-09-24; 20 author corpora remain provisional after work-level review</x:v>
      </x:c>
    </x:row>
    <x:row r="666" ht="60" hidden="0" customHeight="1">
      <x:c r="A666" s="23" t="str">
        <x:v>John Milton</x:v>
      </x:c>
      <x:c r="B666" s="28" t="str">
        <x:v>Paradise Regained</x:v>
      </x:c>
      <x:c r="C666" s="28" t="str">
        <x:v>Paradise Regained</x:v>
      </x:c>
      <x:c r="D666" s="23" t="str">
        <x:v>English</x:v>
      </x:c>
      <x:c r="E666" s="28" t="str">
        <x:v>complete_extant_work</x:v>
      </x:c>
      <x:c r="F666" s="23" t="str">
        <x:v>extant</x:v>
      </x:c>
      <x:c r="G666" s="23" t="str">
        <x:v>secure</x:v>
      </x:c>
      <x:c r="H666" s="23" t="str">
        <x:v>https://yalebooks.yale.edu/book/9780300004173/the-complete-prose-of-john-milton/</x:v>
      </x:c>
      <x:c r="I666" s="28" t="str">
        <x:v>Milton, The Complete Works of John Milton, ed. Thomas H. Luxon (Oxford UP, 2008–); Complete Prose of John Milton, Yale, 8 vols.</x:v>
      </x:c>
      <x:c r="J666" s="23" t="str">
        <x:v>https://search.worldcat.org/search?q=Complete+Works+John+Milton+Oxford</x:v>
      </x:c>
      <x:c r="K666" s="23" t="str"/>
      <x:c r="L666" s="28" t="str">
        <x:v>not_applicable_original_english</x:v>
      </x:c>
      <x:c r="M666" s="23" t="str"/>
      <x:c r="N666" s="23" t="str"/>
      <x:c r="O666" s="23" t="str"/>
      <x:c r="P666" s="23" t="str"/>
      <x:c r="Q666" s="28" t="str">
        <x:v>no_lawful_open_pdf_found</x:v>
      </x:c>
      <x:c r="R666" s="23" t="str"/>
      <x:c r="S666" s="23" t="str"/>
      <x:c r="T666" s="28" t="str">
        <x:v>no_lawful_open_pdf_found</x:v>
      </x:c>
      <x:c r="U666" s="28" t="str">
        <x:v>No lawful open direct PDF verified in targeted IA/Wikimedia/Gallica/BnF search; catalog/item links remain in source corpus.</x:v>
      </x:c>
      <x:c r="V666" s="28" t="str">
        <x:v>No lawful open direct PDF verified in targeted IA/Wikimedia/Gallica/BnF search; catalog/item links remain in source corpus.</x:v>
      </x:c>
      <x:c r="W666" s="28" t="str">
        <x:v>verified_work_identity_provisional_corpus</x:v>
      </x:c>
      <x:c r="X666" s="28" t="str">
        <x:v>verified_work_identity_provisional_corpus</x:v>
      </x:c>
      <x:c r="Y666" s="28" t="str"/>
      <x:c r="Z666" s="23" t="str">
        <x:v>2026-09-24</x:v>
      </x:c>
      <x:c r="AA666" s="28" t="str">
        <x:v>Concrete row preserved from vetted corpus; author-level completeness remains provisional pending full bibliography reconciliation.</x:v>
      </x:c>
      <x:c r="AB666" s="23" t="str">
        <x:v>Early-modern and modern audit</x:v>
      </x:c>
      <x:c r="AC666" s="28" t="str">
        <x:v>Audited 2026-09-24; 20 author corpora remain provisional after work-level review</x:v>
      </x:c>
    </x:row>
    <x:row r="667" ht="60" hidden="0" customHeight="1">
      <x:c r="A667" s="23" t="str">
        <x:v>John Milton</x:v>
      </x:c>
      <x:c r="B667" s="28" t="str">
        <x:v>Samson Agonistes</x:v>
      </x:c>
      <x:c r="C667" s="28" t="str">
        <x:v>Samson Agonistes</x:v>
      </x:c>
      <x:c r="D667" s="23" t="str">
        <x:v>English</x:v>
      </x:c>
      <x:c r="E667" s="28" t="str">
        <x:v>complete_extant_work</x:v>
      </x:c>
      <x:c r="F667" s="23" t="str">
        <x:v>extant</x:v>
      </x:c>
      <x:c r="G667" s="23" t="str">
        <x:v>secure</x:v>
      </x:c>
      <x:c r="H667" s="23" t="str">
        <x:v>https://yalebooks.yale.edu/book/9780300004173/the-complete-prose-of-john-milton/</x:v>
      </x:c>
      <x:c r="I667" s="28" t="str">
        <x:v>Milton, The Complete Works of John Milton, ed. Thomas H. Luxon (Oxford UP, 2008–); Complete Prose of John Milton, Yale, 8 vols.</x:v>
      </x:c>
      <x:c r="J667" s="23" t="str">
        <x:v>https://search.worldcat.org/search?q=Complete+Works+John+Milton+Oxford</x:v>
      </x:c>
      <x:c r="K667" s="23" t="str"/>
      <x:c r="L667" s="28" t="str">
        <x:v>not_applicable_original_english</x:v>
      </x:c>
      <x:c r="M667" s="23" t="str"/>
      <x:c r="N667" s="23" t="str"/>
      <x:c r="O667" s="23" t="str"/>
      <x:c r="P667" s="23" t="str"/>
      <x:c r="Q667" s="28" t="str">
        <x:v>no_lawful_open_pdf_found</x:v>
      </x:c>
      <x:c r="R667" s="23" t="str"/>
      <x:c r="S667" s="23" t="str"/>
      <x:c r="T667" s="28" t="str">
        <x:v>no_lawful_open_pdf_found</x:v>
      </x:c>
      <x:c r="U667" s="28" t="str">
        <x:v>No lawful open direct PDF verified in targeted IA/Wikimedia/Gallica/BnF search; catalog/item links remain in source corpus.</x:v>
      </x:c>
      <x:c r="V667" s="28" t="str">
        <x:v>No lawful open direct PDF verified in targeted IA/Wikimedia/Gallica/BnF search; catalog/item links remain in source corpus.</x:v>
      </x:c>
      <x:c r="W667" s="28" t="str">
        <x:v>verified_work_identity_provisional_corpus</x:v>
      </x:c>
      <x:c r="X667" s="28" t="str">
        <x:v>verified_work_identity_provisional_corpus</x:v>
      </x:c>
      <x:c r="Y667" s="28" t="str"/>
      <x:c r="Z667" s="23" t="str">
        <x:v>2026-09-24</x:v>
      </x:c>
      <x:c r="AA667" s="28" t="str">
        <x:v>Concrete row preserved from vetted corpus; author-level completeness remains provisional pending full bibliography reconciliation.</x:v>
      </x:c>
      <x:c r="AB667" s="23" t="str">
        <x:v>Early-modern and modern audit</x:v>
      </x:c>
      <x:c r="AC667" s="28" t="str">
        <x:v>Audited 2026-09-24; 20 author corpora remain provisional after work-level review</x:v>
      </x:c>
    </x:row>
    <x:row r="668" ht="60" hidden="0" customHeight="1">
      <x:c r="A668" s="23" t="str">
        <x:v>John Milton</x:v>
      </x:c>
      <x:c r="B668" s="28" t="str">
        <x:v>The Tenure of Kings and Magistrates</x:v>
      </x:c>
      <x:c r="C668" s="28" t="str">
        <x:v>The Tenure of Kings and Magistrates</x:v>
      </x:c>
      <x:c r="D668" s="23" t="str">
        <x:v>English</x:v>
      </x:c>
      <x:c r="E668" s="28" t="str">
        <x:v>complete_extant_work</x:v>
      </x:c>
      <x:c r="F668" s="23" t="str">
        <x:v>extant</x:v>
      </x:c>
      <x:c r="G668" s="23" t="str">
        <x:v>secure</x:v>
      </x:c>
      <x:c r="H668" s="23" t="str">
        <x:v>https://yalebooks.yale.edu/book/9780300004173/the-complete-prose-of-john-milton/</x:v>
      </x:c>
      <x:c r="I668" s="28" t="str">
        <x:v>Milton, The Complete Works of John Milton, ed. Thomas H. Luxon (Oxford UP, 2008–); Complete Prose of John Milton, Yale, 8 vols.</x:v>
      </x:c>
      <x:c r="J668" s="23" t="str">
        <x:v>https://search.worldcat.org/search?q=Complete+Works+John+Milton+Oxford</x:v>
      </x:c>
      <x:c r="K668" s="23" t="str"/>
      <x:c r="L668" s="28" t="str">
        <x:v>not_applicable_original_english</x:v>
      </x:c>
      <x:c r="M668" s="23" t="str"/>
      <x:c r="N668" s="23" t="str"/>
      <x:c r="O668" s="23" t="str"/>
      <x:c r="P668" s="23" t="str"/>
      <x:c r="Q668" s="28" t="str">
        <x:v>no_lawful_open_pdf_found</x:v>
      </x:c>
      <x:c r="R668" s="23" t="str"/>
      <x:c r="S668" s="23" t="str"/>
      <x:c r="T668" s="28" t="str">
        <x:v>no_lawful_open_pdf_found</x:v>
      </x:c>
      <x:c r="U668" s="28" t="str">
        <x:v>No lawful open direct PDF verified in targeted IA/Wikimedia/Gallica/BnF search; catalog/item links remain in source corpus.</x:v>
      </x:c>
      <x:c r="V668" s="28" t="str">
        <x:v>No lawful open direct PDF verified in targeted IA/Wikimedia/Gallica/BnF search; catalog/item links remain in source corpus.</x:v>
      </x:c>
      <x:c r="W668" s="28" t="str">
        <x:v>verified_work_identity_provisional_corpus</x:v>
      </x:c>
      <x:c r="X668" s="28" t="str">
        <x:v>verified_work_identity_provisional_corpus</x:v>
      </x:c>
      <x:c r="Y668" s="28" t="str"/>
      <x:c r="Z668" s="23" t="str">
        <x:v>2026-09-24</x:v>
      </x:c>
      <x:c r="AA668" s="28" t="str">
        <x:v>Concrete row preserved from vetted corpus; author-level completeness remains provisional pending full bibliography reconciliation.</x:v>
      </x:c>
      <x:c r="AB668" s="23" t="str">
        <x:v>Early-modern and modern audit</x:v>
      </x:c>
      <x:c r="AC668" s="28" t="str">
        <x:v>Audited 2026-09-24; 20 author corpora remain provisional after work-level review</x:v>
      </x:c>
    </x:row>
    <x:row r="669" ht="60" hidden="0" customHeight="1">
      <x:c r="A669" s="23" t="str">
        <x:v>John Milton</x:v>
      </x:c>
      <x:c r="B669" s="28" t="str">
        <x:v>Eikonoklastes</x:v>
      </x:c>
      <x:c r="C669" s="28" t="str">
        <x:v>Eikonoklastes</x:v>
      </x:c>
      <x:c r="D669" s="23" t="str">
        <x:v>English</x:v>
      </x:c>
      <x:c r="E669" s="28" t="str">
        <x:v>complete_extant_work</x:v>
      </x:c>
      <x:c r="F669" s="23" t="str">
        <x:v>extant</x:v>
      </x:c>
      <x:c r="G669" s="23" t="str">
        <x:v>secure</x:v>
      </x:c>
      <x:c r="H669" s="23" t="str">
        <x:v>https://yalebooks.yale.edu/book/9780300004173/the-complete-prose-of-john-milton/</x:v>
      </x:c>
      <x:c r="I669" s="28" t="str">
        <x:v>Milton, The Complete Works of John Milton, ed. Thomas H. Luxon (Oxford UP, 2008–); Complete Prose of John Milton, Yale, 8 vols.</x:v>
      </x:c>
      <x:c r="J669" s="23" t="str">
        <x:v>https://search.worldcat.org/search?q=Complete+Works+John+Milton+Oxford</x:v>
      </x:c>
      <x:c r="K669" s="23" t="str"/>
      <x:c r="L669" s="28" t="str">
        <x:v>not_applicable_original_english</x:v>
      </x:c>
      <x:c r="M669" s="23" t="str"/>
      <x:c r="N669" s="23" t="str"/>
      <x:c r="O669" s="23" t="str"/>
      <x:c r="P669" s="23" t="str"/>
      <x:c r="Q669" s="28" t="str">
        <x:v>no_lawful_open_pdf_found</x:v>
      </x:c>
      <x:c r="R669" s="23" t="str"/>
      <x:c r="S669" s="23" t="str"/>
      <x:c r="T669" s="28" t="str">
        <x:v>no_lawful_open_pdf_found</x:v>
      </x:c>
      <x:c r="U669" s="28" t="str">
        <x:v>No lawful open direct PDF verified in targeted IA/Wikimedia/Gallica/BnF search; catalog/item links remain in source corpus.</x:v>
      </x:c>
      <x:c r="V669" s="28" t="str">
        <x:v>No lawful open direct PDF verified in targeted IA/Wikimedia/Gallica/BnF search; catalog/item links remain in source corpus.</x:v>
      </x:c>
      <x:c r="W669" s="28" t="str">
        <x:v>verified_work_identity_provisional_corpus</x:v>
      </x:c>
      <x:c r="X669" s="28" t="str">
        <x:v>verified_work_identity_provisional_corpus</x:v>
      </x:c>
      <x:c r="Y669" s="28" t="str"/>
      <x:c r="Z669" s="23" t="str">
        <x:v>2026-09-24</x:v>
      </x:c>
      <x:c r="AA669" s="28" t="str">
        <x:v>Concrete row preserved from vetted corpus; author-level completeness remains provisional pending full bibliography reconciliation.</x:v>
      </x:c>
      <x:c r="AB669" s="23" t="str">
        <x:v>Early-modern and modern audit</x:v>
      </x:c>
      <x:c r="AC669" s="28" t="str">
        <x:v>Audited 2026-09-24; 20 author corpora remain provisional after work-level review</x:v>
      </x:c>
    </x:row>
    <x:row r="670" ht="60" hidden="0" customHeight="1">
      <x:c r="A670" s="23" t="str">
        <x:v>John Milton</x:v>
      </x:c>
      <x:c r="B670" s="28" t="str">
        <x:v>Defensio pro Populo Anglicano</x:v>
      </x:c>
      <x:c r="C670" s="28" t="str">
        <x:v>Defensio pro Populo Anglicano</x:v>
      </x:c>
      <x:c r="D670" s="23" t="str">
        <x:v>Latin</x:v>
      </x:c>
      <x:c r="E670" s="28" t="str">
        <x:v>complete_extant_work</x:v>
      </x:c>
      <x:c r="F670" s="23" t="str">
        <x:v>extant</x:v>
      </x:c>
      <x:c r="G670" s="23" t="str">
        <x:v>secure</x:v>
      </x:c>
      <x:c r="H670" s="23" t="str">
        <x:v>https://yalebooks.yale.edu/book/9780300004173/the-complete-prose-of-john-milton/</x:v>
      </x:c>
      <x:c r="I670" s="28" t="str">
        <x:v>Milton, The Complete Works of John Milton, ed. Thomas H. Luxon (Oxford UP, 2008–); Complete Prose of John Milton, Yale, 8 vols.</x:v>
      </x:c>
      <x:c r="J670" s="23" t="str">
        <x:v>https://search.worldcat.org/search?q=Complete+Works+John+Milton+Oxford</x:v>
      </x:c>
      <x:c r="K670" s="23" t="str"/>
      <x:c r="L670" s="28" t="str">
        <x:v>Milton, The Complete Poems, ed. John Leonard (Penguin, 1998); The Prose Major Writings, ed. Merritt Y. Hughes (Hackett, 2009).</x:v>
      </x:c>
      <x:c r="M670" s="23" t="str">
        <x:v>https://search.worldcat.org/search?q=Complete+Poems+Milton+Leonard</x:v>
      </x:c>
      <x:c r="N670" s="23" t="str"/>
      <x:c r="O670" s="23" t="str"/>
      <x:c r="P670" s="23" t="str"/>
      <x:c r="Q670" s="28" t="str">
        <x:v>no_lawful_open_pdf_found</x:v>
      </x:c>
      <x:c r="R670" s="23" t="str"/>
      <x:c r="S670" s="23" t="str"/>
      <x:c r="T670" s="28" t="str">
        <x:v>no_lawful_open_pdf_found</x:v>
      </x:c>
      <x:c r="U670" s="28" t="str">
        <x:v>No lawful open direct PDF verified in targeted IA/Wikimedia/Gallica/BnF search; catalog/item links remain in source corpus.</x:v>
      </x:c>
      <x:c r="V670" s="28" t="str">
        <x:v>No lawful open direct PDF verified in targeted IA/Wikimedia/Gallica/BnF search; catalog/item links remain in source corpus.</x:v>
      </x:c>
      <x:c r="W670" s="28" t="str">
        <x:v>verified_work_identity_provisional_corpus</x:v>
      </x:c>
      <x:c r="X670" s="28" t="str">
        <x:v>verified_work_identity_provisional_corpus</x:v>
      </x:c>
      <x:c r="Y670" s="28" t="str"/>
      <x:c r="Z670" s="23" t="str">
        <x:v>2026-09-24</x:v>
      </x:c>
      <x:c r="AA670" s="28" t="str">
        <x:v>Concrete row preserved from vetted corpus; author-level completeness remains provisional pending full bibliography reconciliation.</x:v>
      </x:c>
      <x:c r="AB670" s="23" t="str">
        <x:v>Early-modern and modern audit</x:v>
      </x:c>
      <x:c r="AC670" s="28" t="str">
        <x:v>Audited 2026-09-24; 20 author corpora remain provisional after work-level review</x:v>
      </x:c>
    </x:row>
    <x:row r="671" ht="60" hidden="0" customHeight="1">
      <x:c r="A671" s="23" t="str">
        <x:v>John Milton</x:v>
      </x:c>
      <x:c r="B671" s="28" t="str">
        <x:v>Second Defence of the English People</x:v>
      </x:c>
      <x:c r="C671" s="28" t="str">
        <x:v>Defensio secunda pro Populo Anglicano</x:v>
      </x:c>
      <x:c r="D671" s="23" t="str">
        <x:v>Latin</x:v>
      </x:c>
      <x:c r="E671" s="28" t="str">
        <x:v>complete_extant_work</x:v>
      </x:c>
      <x:c r="F671" s="23" t="str">
        <x:v>extant</x:v>
      </x:c>
      <x:c r="G671" s="23" t="str">
        <x:v>secure</x:v>
      </x:c>
      <x:c r="H671" s="23" t="str">
        <x:v>https://yalebooks.yale.edu/book/9780300004173/the-complete-prose-of-john-milton/</x:v>
      </x:c>
      <x:c r="I671" s="28" t="str">
        <x:v>Milton, The Complete Works of John Milton, ed. Thomas H. Luxon (Oxford UP, 2008–); Complete Prose of John Milton, Yale, 8 vols.</x:v>
      </x:c>
      <x:c r="J671" s="23" t="str">
        <x:v>https://search.worldcat.org/search?q=Complete+Works+John+Milton+Oxford</x:v>
      </x:c>
      <x:c r="K671" s="23" t="str"/>
      <x:c r="L671" s="28" t="str">
        <x:v>Milton, The Complete Poems, ed. John Leonard (Penguin, 1998); The Prose Major Writings, ed. Merritt Y. Hughes (Hackett, 2009).</x:v>
      </x:c>
      <x:c r="M671" s="23" t="str">
        <x:v>https://search.worldcat.org/search?q=Complete+Poems+Milton+Leonard</x:v>
      </x:c>
      <x:c r="N671" s="23" t="str"/>
      <x:c r="O671" s="23" t="str"/>
      <x:c r="P671" s="23" t="str"/>
      <x:c r="Q671" s="28" t="str">
        <x:v>no_lawful_open_pdf_found</x:v>
      </x:c>
      <x:c r="R671" s="23" t="str"/>
      <x:c r="S671" s="23" t="str"/>
      <x:c r="T671" s="28" t="str">
        <x:v>no_lawful_open_pdf_found</x:v>
      </x:c>
      <x:c r="U671" s="28" t="str">
        <x:v>No lawful open direct PDF verified in targeted IA/Wikimedia/Gallica/BnF search; catalog/item links remain in source corpus.</x:v>
      </x:c>
      <x:c r="V671" s="28" t="str">
        <x:v>No lawful open direct PDF verified in targeted IA/Wikimedia/Gallica/BnF search; catalog/item links remain in source corpus.</x:v>
      </x:c>
      <x:c r="W671" s="28" t="str">
        <x:v>verified_work_identity_provisional_corpus</x:v>
      </x:c>
      <x:c r="X671" s="28" t="str">
        <x:v>verified_work_identity_provisional_corpus</x:v>
      </x:c>
      <x:c r="Y671" s="28" t="str"/>
      <x:c r="Z671" s="23" t="str">
        <x:v>2026-09-24</x:v>
      </x:c>
      <x:c r="AA671" s="28" t="str">
        <x:v>Concrete row preserved from vetted corpus; author-level completeness remains provisional pending full bibliography reconciliation.</x:v>
      </x:c>
      <x:c r="AB671" s="23" t="str">
        <x:v>Early-modern and modern audit</x:v>
      </x:c>
      <x:c r="AC671" s="28" t="str">
        <x:v>Audited 2026-09-24; 20 author corpora remain provisional after work-level review</x:v>
      </x:c>
    </x:row>
    <x:row r="672" ht="60" hidden="0" customHeight="1">
      <x:c r="A672" s="23" t="str">
        <x:v>John Milton</x:v>
      </x:c>
      <x:c r="B672" s="28" t="str">
        <x:v>The Readie and Easie Way</x:v>
      </x:c>
      <x:c r="C672" s="28" t="str">
        <x:v>The Readie and Easie Way to Establish a Free Commonwealth</x:v>
      </x:c>
      <x:c r="D672" s="23" t="str">
        <x:v>English</x:v>
      </x:c>
      <x:c r="E672" s="28" t="str">
        <x:v>complete_extant_work</x:v>
      </x:c>
      <x:c r="F672" s="23" t="str">
        <x:v>extant</x:v>
      </x:c>
      <x:c r="G672" s="23" t="str">
        <x:v>secure</x:v>
      </x:c>
      <x:c r="H672" s="23" t="str">
        <x:v>https://yalebooks.yale.edu/book/9780300004173/the-complete-prose-of-john-milton/</x:v>
      </x:c>
      <x:c r="I672" s="28" t="str">
        <x:v>Milton, The Complete Works of John Milton, ed. Thomas H. Luxon (Oxford UP, 2008–); Complete Prose of John Milton, Yale, 8 vols.</x:v>
      </x:c>
      <x:c r="J672" s="23" t="str">
        <x:v>https://search.worldcat.org/search?q=Complete+Works+John+Milton+Oxford</x:v>
      </x:c>
      <x:c r="K672" s="23" t="str"/>
      <x:c r="L672" s="28" t="str">
        <x:v>not_applicable_original_english</x:v>
      </x:c>
      <x:c r="M672" s="23" t="str"/>
      <x:c r="N672" s="23" t="str"/>
      <x:c r="O672" s="23" t="str"/>
      <x:c r="P672" s="23" t="str"/>
      <x:c r="Q672" s="28" t="str">
        <x:v>no_lawful_open_pdf_found</x:v>
      </x:c>
      <x:c r="R672" s="23" t="str"/>
      <x:c r="S672" s="23" t="str"/>
      <x:c r="T672" s="28" t="str">
        <x:v>no_lawful_open_pdf_found</x:v>
      </x:c>
      <x:c r="U672" s="28" t="str">
        <x:v>No lawful open direct PDF verified in targeted IA/Wikimedia/Gallica/BnF search; catalog/item links remain in source corpus.</x:v>
      </x:c>
      <x:c r="V672" s="28" t="str">
        <x:v>No lawful open direct PDF verified in targeted IA/Wikimedia/Gallica/BnF search; catalog/item links remain in source corpus.</x:v>
      </x:c>
      <x:c r="W672" s="28" t="str">
        <x:v>verified_work_identity_provisional_corpus</x:v>
      </x:c>
      <x:c r="X672" s="28" t="str">
        <x:v>verified_work_identity_provisional_corpus</x:v>
      </x:c>
      <x:c r="Y672" s="28" t="str"/>
      <x:c r="Z672" s="23" t="str">
        <x:v>2026-09-24</x:v>
      </x:c>
      <x:c r="AA672" s="28" t="str">
        <x:v>Concrete row preserved from vetted corpus; author-level completeness remains provisional pending full bibliography reconciliation.</x:v>
      </x:c>
      <x:c r="AB672" s="23" t="str">
        <x:v>Early-modern and modern audit</x:v>
      </x:c>
      <x:c r="AC672" s="28" t="str">
        <x:v>Audited 2026-09-24; 20 author corpora remain provisional after work-level review</x:v>
      </x:c>
    </x:row>
    <x:row r="673" ht="60" hidden="0" customHeight="1">
      <x:c r="A673" s="23" t="str">
        <x:v>John Milton</x:v>
      </x:c>
      <x:c r="B673" s="28" t="str">
        <x:v>Of Education</x:v>
      </x:c>
      <x:c r="C673" s="28" t="str">
        <x:v>Of Education</x:v>
      </x:c>
      <x:c r="D673" s="23" t="str">
        <x:v>English</x:v>
      </x:c>
      <x:c r="E673" s="28" t="str">
        <x:v>complete_extant_work</x:v>
      </x:c>
      <x:c r="F673" s="23" t="str">
        <x:v>extant</x:v>
      </x:c>
      <x:c r="G673" s="23" t="str">
        <x:v>secure</x:v>
      </x:c>
      <x:c r="H673" s="23" t="str">
        <x:v>https://yalebooks.yale.edu/book/9780300004173/the-complete-prose-of-john-milton/</x:v>
      </x:c>
      <x:c r="I673" s="28" t="str">
        <x:v>Milton, The Complete Works of John Milton, ed. Thomas H. Luxon (Oxford UP, 2008–); Complete Prose of John Milton, Yale, 8 vols.</x:v>
      </x:c>
      <x:c r="J673" s="23" t="str">
        <x:v>https://search.worldcat.org/search?q=Complete+Works+John+Milton+Oxford</x:v>
      </x:c>
      <x:c r="K673" s="23" t="str"/>
      <x:c r="L673" s="28" t="str">
        <x:v>not_applicable_original_english</x:v>
      </x:c>
      <x:c r="M673" s="23" t="str"/>
      <x:c r="N673" s="23" t="str"/>
      <x:c r="O673" s="23" t="str"/>
      <x:c r="P673" s="23" t="str"/>
      <x:c r="Q673" s="28" t="str">
        <x:v>no_lawful_open_pdf_found</x:v>
      </x:c>
      <x:c r="R673" s="23" t="str"/>
      <x:c r="S673" s="23" t="str"/>
      <x:c r="T673" s="28" t="str">
        <x:v>no_lawful_open_pdf_found</x:v>
      </x:c>
      <x:c r="U673" s="28" t="str">
        <x:v>No lawful open direct PDF verified in targeted IA/Wikimedia/Gallica/BnF search; catalog/item links remain in source corpus.</x:v>
      </x:c>
      <x:c r="V673" s="28" t="str">
        <x:v>No lawful open direct PDF verified in targeted IA/Wikimedia/Gallica/BnF search; catalog/item links remain in source corpus.</x:v>
      </x:c>
      <x:c r="W673" s="28" t="str">
        <x:v>verified_work_identity_provisional_corpus</x:v>
      </x:c>
      <x:c r="X673" s="28" t="str">
        <x:v>verified_work_identity_provisional_corpus</x:v>
      </x:c>
      <x:c r="Y673" s="28" t="str"/>
      <x:c r="Z673" s="23" t="str">
        <x:v>2026-09-24</x:v>
      </x:c>
      <x:c r="AA673" s="28" t="str">
        <x:v>Concrete row preserved from vetted corpus; author-level completeness remains provisional pending full bibliography reconciliation.</x:v>
      </x:c>
      <x:c r="AB673" s="23" t="str">
        <x:v>Early-modern and modern audit</x:v>
      </x:c>
      <x:c r="AC673" s="28" t="str">
        <x:v>Audited 2026-09-24; 20 author corpora remain provisional after work-level review</x:v>
      </x:c>
    </x:row>
    <x:row r="674" ht="60" hidden="0" customHeight="1">
      <x:c r="A674" s="23" t="str">
        <x:v>John Milton</x:v>
      </x:c>
      <x:c r="B674" s="28" t="str">
        <x:v>The Doctrine and Discipline of Divorce</x:v>
      </x:c>
      <x:c r="C674" s="28" t="str">
        <x:v>The Doctrine and Discipline of Divorce</x:v>
      </x:c>
      <x:c r="D674" s="23" t="str">
        <x:v>English</x:v>
      </x:c>
      <x:c r="E674" s="28" t="str">
        <x:v>complete_extant_work</x:v>
      </x:c>
      <x:c r="F674" s="23" t="str">
        <x:v>extant</x:v>
      </x:c>
      <x:c r="G674" s="23" t="str">
        <x:v>secure</x:v>
      </x:c>
      <x:c r="H674" s="23" t="str">
        <x:v>https://yalebooks.yale.edu/book/9780300004173/the-complete-prose-of-john-milton/</x:v>
      </x:c>
      <x:c r="I674" s="28" t="str">
        <x:v>Milton, The Complete Works of John Milton, ed. Thomas H. Luxon (Oxford UP, 2008–); Complete Prose of John Milton, Yale, 8 vols.</x:v>
      </x:c>
      <x:c r="J674" s="23" t="str">
        <x:v>https://search.worldcat.org/search?q=Complete+Works+John+Milton+Oxford</x:v>
      </x:c>
      <x:c r="K674" s="23" t="str"/>
      <x:c r="L674" s="28" t="str">
        <x:v>not_applicable_original_english</x:v>
      </x:c>
      <x:c r="M674" s="23" t="str"/>
      <x:c r="N674" s="23" t="str"/>
      <x:c r="O674" s="23" t="str"/>
      <x:c r="P674" s="23" t="str"/>
      <x:c r="Q674" s="28" t="str">
        <x:v>no_lawful_open_pdf_found</x:v>
      </x:c>
      <x:c r="R674" s="23" t="str"/>
      <x:c r="S674" s="23" t="str"/>
      <x:c r="T674" s="28" t="str">
        <x:v>no_lawful_open_pdf_found</x:v>
      </x:c>
      <x:c r="U674" s="28" t="str">
        <x:v>No lawful open direct PDF verified in targeted IA/Wikimedia/Gallica/BnF search; catalog/item links remain in source corpus.</x:v>
      </x:c>
      <x:c r="V674" s="28" t="str">
        <x:v>No lawful open direct PDF verified in targeted IA/Wikimedia/Gallica/BnF search; catalog/item links remain in source corpus.</x:v>
      </x:c>
      <x:c r="W674" s="28" t="str">
        <x:v>verified_work_identity_provisional_corpus</x:v>
      </x:c>
      <x:c r="X674" s="28" t="str">
        <x:v>verified_work_identity_provisional_corpus</x:v>
      </x:c>
      <x:c r="Y674" s="28" t="str"/>
      <x:c r="Z674" s="23" t="str">
        <x:v>2026-09-24</x:v>
      </x:c>
      <x:c r="AA674" s="28" t="str">
        <x:v>Concrete row preserved from vetted corpus; author-level completeness remains provisional pending full bibliography reconciliation.</x:v>
      </x:c>
      <x:c r="AB674" s="23" t="str">
        <x:v>Early-modern and modern audit</x:v>
      </x:c>
      <x:c r="AC674" s="28" t="str">
        <x:v>Audited 2026-09-24; 20 author corpora remain provisional after work-level review</x:v>
      </x:c>
    </x:row>
    <x:row r="675" ht="60" hidden="0" customHeight="1">
      <x:c r="A675" s="23" t="str">
        <x:v>John Locke</x:v>
      </x:c>
      <x:c r="B675" s="28" t="str">
        <x:v>An Essay Concerning Human Understanding</x:v>
      </x:c>
      <x:c r="C675" s="28" t="str">
        <x:v>An Essay Concerning Humane Understanding</x:v>
      </x:c>
      <x:c r="D675" s="23" t="str">
        <x:v>English</x:v>
      </x:c>
      <x:c r="E675" s="28" t="str">
        <x:v>complete_extant_work</x:v>
      </x:c>
      <x:c r="F675" s="23" t="str">
        <x:v>extant</x:v>
      </x:c>
      <x:c r="G675" s="23" t="str">
        <x:v>secure</x:v>
      </x:c>
      <x:c r="H675" s="23" t="str">
        <x:v>https://www.oll.libertyfund.org/titles/locke-the-works-of-john-locke-in-nine-volumes</x:v>
      </x:c>
      <x:c r="I675" s="28" t="str">
        <x:v>Locke, The Works of John Locke, 9 vols., 12th ed. (London, 1824); Clarendon Edition of the Works of John Locke (Oxford UP, 1975–).</x:v>
      </x:c>
      <x:c r="J675" s="23" t="str">
        <x:v>https://search.worldcat.org/search?q=Clarendon+Edition+Works+John+Locke</x:v>
      </x:c>
      <x:c r="K675" s="23" t="str"/>
      <x:c r="L675" s="28" t="str">
        <x:v>not_applicable_original_english</x:v>
      </x:c>
      <x:c r="M675" s="23" t="str"/>
      <x:c r="N675" s="23" t="str"/>
      <x:c r="O675" s="23" t="str"/>
      <x:c r="P675" s="23" t="str"/>
      <x:c r="Q675" s="28" t="str">
        <x:v>no_lawful_open_pdf_found</x:v>
      </x:c>
      <x:c r="R675" s="23" t="str"/>
      <x:c r="S675" s="23" t="str"/>
      <x:c r="T675" s="28" t="str">
        <x:v>no_lawful_open_pdf_found</x:v>
      </x:c>
      <x:c r="U675" s="28" t="str">
        <x:v>No lawful open direct PDF verified in targeted IA/Wikimedia/Gallica/BnF search; catalog/item links remain in source corpus.</x:v>
      </x:c>
      <x:c r="V675" s="28" t="str">
        <x:v>No lawful open direct PDF verified in targeted IA/Wikimedia/Gallica/BnF search; catalog/item links remain in source corpus.</x:v>
      </x:c>
      <x:c r="W675" s="28" t="str">
        <x:v>verified_work_identity_provisional_corpus</x:v>
      </x:c>
      <x:c r="X675" s="28" t="str">
        <x:v>verified_work_identity_provisional_corpus</x:v>
      </x:c>
      <x:c r="Y675" s="28" t="str"/>
      <x:c r="Z675" s="23" t="str">
        <x:v>2026-09-24</x:v>
      </x:c>
      <x:c r="AA675" s="28" t="str">
        <x:v>Concrete row preserved from vetted corpus; author-level completeness remains provisional pending full bibliography reconciliation.</x:v>
      </x:c>
      <x:c r="AB675" s="23" t="str">
        <x:v>Early-modern and modern audit</x:v>
      </x:c>
      <x:c r="AC675" s="28" t="str">
        <x:v>Audited 2026-09-24; 20 author corpora remain provisional after work-level review</x:v>
      </x:c>
    </x:row>
    <x:row r="676" ht="60" hidden="0" customHeight="1">
      <x:c r="A676" s="23" t="str">
        <x:v>John Locke</x:v>
      </x:c>
      <x:c r="B676" s="28" t="str">
        <x:v>Two Treatises of Government</x:v>
      </x:c>
      <x:c r="C676" s="28" t="str">
        <x:v>Two Treatises of Government</x:v>
      </x:c>
      <x:c r="D676" s="23" t="str">
        <x:v>English</x:v>
      </x:c>
      <x:c r="E676" s="28" t="str">
        <x:v>complete_extant_work</x:v>
      </x:c>
      <x:c r="F676" s="23" t="str">
        <x:v>extant</x:v>
      </x:c>
      <x:c r="G676" s="23" t="str">
        <x:v>secure</x:v>
      </x:c>
      <x:c r="H676" s="23" t="str">
        <x:v>https://www.oll.libertyfund.org/titles/locke-the-works-of-john-locke-in-nine-volumes</x:v>
      </x:c>
      <x:c r="I676" s="28" t="str">
        <x:v>Locke, The Works of John Locke, 9 vols., 12th ed. (London, 1824); Clarendon Edition of the Works of John Locke (Oxford UP, 1975–).</x:v>
      </x:c>
      <x:c r="J676" s="23" t="str">
        <x:v>https://search.worldcat.org/search?q=Clarendon+Edition+Works+John+Locke</x:v>
      </x:c>
      <x:c r="K676" s="23" t="str"/>
      <x:c r="L676" s="28" t="str">
        <x:v>not_applicable_original_english</x:v>
      </x:c>
      <x:c r="M676" s="23" t="str"/>
      <x:c r="N676" s="23" t="str"/>
      <x:c r="O676" s="23" t="str"/>
      <x:c r="P676" s="23" t="str"/>
      <x:c r="Q676" s="28" t="str">
        <x:v>no_lawful_open_pdf_found</x:v>
      </x:c>
      <x:c r="R676" s="23" t="str"/>
      <x:c r="S676" s="23" t="str"/>
      <x:c r="T676" s="28" t="str">
        <x:v>no_lawful_open_pdf_found</x:v>
      </x:c>
      <x:c r="U676" s="28" t="str">
        <x:v>No lawful open direct PDF verified in targeted IA/Wikimedia/Gallica/BnF search; catalog/item links remain in source corpus.</x:v>
      </x:c>
      <x:c r="V676" s="28" t="str">
        <x:v>No lawful open direct PDF verified in targeted IA/Wikimedia/Gallica/BnF search; catalog/item links remain in source corpus.</x:v>
      </x:c>
      <x:c r="W676" s="28" t="str">
        <x:v>verified_work_identity_provisional_corpus</x:v>
      </x:c>
      <x:c r="X676" s="28" t="str">
        <x:v>verified_work_identity_provisional_corpus</x:v>
      </x:c>
      <x:c r="Y676" s="28" t="str"/>
      <x:c r="Z676" s="23" t="str">
        <x:v>2026-09-24</x:v>
      </x:c>
      <x:c r="AA676" s="28" t="str">
        <x:v>Concrete row preserved from vetted corpus; author-level completeness remains provisional pending full bibliography reconciliation.</x:v>
      </x:c>
      <x:c r="AB676" s="23" t="str">
        <x:v>Early-modern and modern audit</x:v>
      </x:c>
      <x:c r="AC676" s="28" t="str">
        <x:v>Audited 2026-09-24; 20 author corpora remain provisional after work-level review</x:v>
      </x:c>
    </x:row>
    <x:row r="677" ht="60" hidden="0" customHeight="1">
      <x:c r="A677" s="23" t="str">
        <x:v>John Locke</x:v>
      </x:c>
      <x:c r="B677" s="28" t="str">
        <x:v>A Letter Concerning Toleration</x:v>
      </x:c>
      <x:c r="C677" s="28" t="str">
        <x:v>A Letter Concerning Toleration</x:v>
      </x:c>
      <x:c r="D677" s="23" t="str">
        <x:v>Latin/English</x:v>
      </x:c>
      <x:c r="E677" s="28" t="str">
        <x:v>complete_extant_work</x:v>
      </x:c>
      <x:c r="F677" s="23" t="str">
        <x:v>extant</x:v>
      </x:c>
      <x:c r="G677" s="23" t="str">
        <x:v>secure</x:v>
      </x:c>
      <x:c r="H677" s="23" t="str">
        <x:v>https://www.oll.libertyfund.org/titles/locke-the-works-of-john-locke-in-nine-volumes</x:v>
      </x:c>
      <x:c r="I677" s="28" t="str">
        <x:v>Locke, The Works of John Locke, 9 vols., 12th ed. (London, 1824); Clarendon Edition of the Works of John Locke (Oxford UP, 1975–).</x:v>
      </x:c>
      <x:c r="J677" s="23" t="str">
        <x:v>https://search.worldcat.org/search?q=Clarendon+Edition+Works+John+Locke</x:v>
      </x:c>
      <x:c r="K677" s="23" t="str"/>
      <x:c r="L677" s="28" t="str">
        <x:v>Locke, The Works of John Locke, 9 vols., ed. Thomas Hollis (1824; Liberty Fund digital edition).</x:v>
      </x:c>
      <x:c r="M677" s="23" t="str">
        <x:v>https://search.worldcat.org/search?q=Works+of+John+Locke+9+volumes</x:v>
      </x:c>
      <x:c r="N677" s="23" t="str"/>
      <x:c r="O677" s="23" t="str"/>
      <x:c r="P677" s="23" t="str"/>
      <x:c r="Q677" s="28" t="str">
        <x:v>no_lawful_open_pdf_found</x:v>
      </x:c>
      <x:c r="R677" s="23" t="str"/>
      <x:c r="S677" s="23" t="str"/>
      <x:c r="T677" s="28" t="str">
        <x:v>no_lawful_open_pdf_found</x:v>
      </x:c>
      <x:c r="U677" s="28" t="str">
        <x:v>No lawful open direct PDF verified in targeted IA/Wikimedia/Gallica/BnF search; catalog/item links remain in source corpus.</x:v>
      </x:c>
      <x:c r="V677" s="28" t="str">
        <x:v>No lawful open direct PDF verified in targeted IA/Wikimedia/Gallica/BnF search; catalog/item links remain in source corpus.</x:v>
      </x:c>
      <x:c r="W677" s="28" t="str">
        <x:v>verified_work_identity_provisional_corpus</x:v>
      </x:c>
      <x:c r="X677" s="28" t="str">
        <x:v>verified_work_identity_provisional_corpus</x:v>
      </x:c>
      <x:c r="Y677" s="28" t="str"/>
      <x:c r="Z677" s="23" t="str">
        <x:v>2026-09-24</x:v>
      </x:c>
      <x:c r="AA677" s="28" t="str">
        <x:v>Concrete row preserved from vetted corpus; author-level completeness remains provisional pending full bibliography reconciliation.</x:v>
      </x:c>
      <x:c r="AB677" s="23" t="str">
        <x:v>Early-modern and modern audit</x:v>
      </x:c>
      <x:c r="AC677" s="28" t="str">
        <x:v>Audited 2026-09-24; 20 author corpora remain provisional after work-level review</x:v>
      </x:c>
    </x:row>
    <x:row r="678" ht="60" hidden="0" customHeight="1">
      <x:c r="A678" s="23" t="str">
        <x:v>John Locke</x:v>
      </x:c>
      <x:c r="B678" s="28" t="str">
        <x:v>Some Thoughts Concerning Education</x:v>
      </x:c>
      <x:c r="C678" s="28" t="str">
        <x:v>Some Thoughts Concerning Education</x:v>
      </x:c>
      <x:c r="D678" s="23" t="str">
        <x:v>English</x:v>
      </x:c>
      <x:c r="E678" s="28" t="str">
        <x:v>complete_extant_work</x:v>
      </x:c>
      <x:c r="F678" s="23" t="str">
        <x:v>extant</x:v>
      </x:c>
      <x:c r="G678" s="23" t="str">
        <x:v>secure</x:v>
      </x:c>
      <x:c r="H678" s="23" t="str">
        <x:v>https://www.oll.libertyfund.org/titles/locke-the-works-of-john-locke-in-nine-volumes</x:v>
      </x:c>
      <x:c r="I678" s="28" t="str">
        <x:v>Locke, The Works of John Locke, 9 vols., 12th ed. (London, 1824); Clarendon Edition of the Works of John Locke (Oxford UP, 1975–).</x:v>
      </x:c>
      <x:c r="J678" s="23" t="str">
        <x:v>https://search.worldcat.org/search?q=Clarendon+Edition+Works+John+Locke</x:v>
      </x:c>
      <x:c r="K678" s="23" t="str"/>
      <x:c r="L678" s="28" t="str">
        <x:v>not_applicable_original_english</x:v>
      </x:c>
      <x:c r="M678" s="23" t="str"/>
      <x:c r="N678" s="23" t="str"/>
      <x:c r="O678" s="23" t="str"/>
      <x:c r="P678" s="23" t="str"/>
      <x:c r="Q678" s="28" t="str">
        <x:v>no_lawful_open_pdf_found</x:v>
      </x:c>
      <x:c r="R678" s="23" t="str"/>
      <x:c r="S678" s="23" t="str"/>
      <x:c r="T678" s="28" t="str">
        <x:v>no_lawful_open_pdf_found</x:v>
      </x:c>
      <x:c r="U678" s="28" t="str">
        <x:v>No lawful open direct PDF verified in targeted IA/Wikimedia/Gallica/BnF search; catalog/item links remain in source corpus.</x:v>
      </x:c>
      <x:c r="V678" s="28" t="str">
        <x:v>No lawful open direct PDF verified in targeted IA/Wikimedia/Gallica/BnF search; catalog/item links remain in source corpus.</x:v>
      </x:c>
      <x:c r="W678" s="28" t="str">
        <x:v>verified_work_identity_provisional_corpus</x:v>
      </x:c>
      <x:c r="X678" s="28" t="str">
        <x:v>verified_work_identity_provisional_corpus</x:v>
      </x:c>
      <x:c r="Y678" s="28" t="str"/>
      <x:c r="Z678" s="23" t="str">
        <x:v>2026-09-24</x:v>
      </x:c>
      <x:c r="AA678" s="28" t="str">
        <x:v>Concrete row preserved from vetted corpus; author-level completeness remains provisional pending full bibliography reconciliation.</x:v>
      </x:c>
      <x:c r="AB678" s="23" t="str">
        <x:v>Early-modern and modern audit</x:v>
      </x:c>
      <x:c r="AC678" s="28" t="str">
        <x:v>Audited 2026-09-24; 20 author corpora remain provisional after work-level review</x:v>
      </x:c>
    </x:row>
    <x:row r="679" ht="60" hidden="0" customHeight="1">
      <x:c r="A679" s="23" t="str">
        <x:v>John Locke</x:v>
      </x:c>
      <x:c r="B679" s="28" t="str">
        <x:v>The Reasonableness of Christianity</x:v>
      </x:c>
      <x:c r="C679" s="28" t="str">
        <x:v>The Reasonableness of Christianity</x:v>
      </x:c>
      <x:c r="D679" s="23" t="str">
        <x:v>English</x:v>
      </x:c>
      <x:c r="E679" s="28" t="str">
        <x:v>complete_extant_work</x:v>
      </x:c>
      <x:c r="F679" s="23" t="str">
        <x:v>extant</x:v>
      </x:c>
      <x:c r="G679" s="23" t="str">
        <x:v>secure</x:v>
      </x:c>
      <x:c r="H679" s="23" t="str">
        <x:v>https://www.oll.libertyfund.org/titles/locke-the-works-of-john-locke-in-nine-volumes</x:v>
      </x:c>
      <x:c r="I679" s="28" t="str">
        <x:v>Locke, The Works of John Locke, 9 vols., 12th ed. (London, 1824); Clarendon Edition of the Works of John Locke (Oxford UP, 1975–).</x:v>
      </x:c>
      <x:c r="J679" s="23" t="str">
        <x:v>https://search.worldcat.org/search?q=Clarendon+Edition+Works+John+Locke</x:v>
      </x:c>
      <x:c r="K679" s="23" t="str"/>
      <x:c r="L679" s="28" t="str">
        <x:v>not_applicable_original_english</x:v>
      </x:c>
      <x:c r="M679" s="23" t="str"/>
      <x:c r="N679" s="23" t="str"/>
      <x:c r="O679" s="23" t="str"/>
      <x:c r="P679" s="23" t="str"/>
      <x:c r="Q679" s="28" t="str">
        <x:v>no_lawful_open_pdf_found</x:v>
      </x:c>
      <x:c r="R679" s="23" t="str"/>
      <x:c r="S679" s="23" t="str"/>
      <x:c r="T679" s="28" t="str">
        <x:v>no_lawful_open_pdf_found</x:v>
      </x:c>
      <x:c r="U679" s="28" t="str">
        <x:v>No lawful open direct PDF verified in targeted IA/Wikimedia/Gallica/BnF search; catalog/item links remain in source corpus.</x:v>
      </x:c>
      <x:c r="V679" s="28" t="str">
        <x:v>No lawful open direct PDF verified in targeted IA/Wikimedia/Gallica/BnF search; catalog/item links remain in source corpus.</x:v>
      </x:c>
      <x:c r="W679" s="28" t="str">
        <x:v>verified_work_identity_provisional_corpus</x:v>
      </x:c>
      <x:c r="X679" s="28" t="str">
        <x:v>verified_work_identity_provisional_corpus</x:v>
      </x:c>
      <x:c r="Y679" s="28" t="str"/>
      <x:c r="Z679" s="23" t="str">
        <x:v>2026-09-24</x:v>
      </x:c>
      <x:c r="AA679" s="28" t="str">
        <x:v>Concrete row preserved from vetted corpus; author-level completeness remains provisional pending full bibliography reconciliation.</x:v>
      </x:c>
      <x:c r="AB679" s="23" t="str">
        <x:v>Early-modern and modern audit</x:v>
      </x:c>
      <x:c r="AC679" s="28" t="str">
        <x:v>Audited 2026-09-24; 20 author corpora remain provisional after work-level review</x:v>
      </x:c>
    </x:row>
    <x:row r="680" ht="60" hidden="0" customHeight="1">
      <x:c r="A680" s="23" t="str">
        <x:v>John Locke</x:v>
      </x:c>
      <x:c r="B680" s="28" t="str">
        <x:v>Of the Conduct of the Understanding</x:v>
      </x:c>
      <x:c r="C680" s="28" t="str">
        <x:v>Of the Conduct of the Understanding</x:v>
      </x:c>
      <x:c r="D680" s="23" t="str">
        <x:v>English</x:v>
      </x:c>
      <x:c r="E680" s="28" t="str">
        <x:v>complete_extant_work</x:v>
      </x:c>
      <x:c r="F680" s="23" t="str">
        <x:v>extant</x:v>
      </x:c>
      <x:c r="G680" s="23" t="str">
        <x:v>secure</x:v>
      </x:c>
      <x:c r="H680" s="23" t="str">
        <x:v>https://www.oll.libertyfund.org/titles/locke-the-works-of-john-locke-in-nine-volumes</x:v>
      </x:c>
      <x:c r="I680" s="28" t="str">
        <x:v>Locke, The Works of John Locke, 9 vols., 12th ed. (London, 1824); Clarendon Edition of the Works of John Locke (Oxford UP, 1975–).</x:v>
      </x:c>
      <x:c r="J680" s="23" t="str">
        <x:v>https://search.worldcat.org/search?q=Clarendon+Edition+Works+John+Locke</x:v>
      </x:c>
      <x:c r="K680" s="23" t="str"/>
      <x:c r="L680" s="28" t="str">
        <x:v>not_applicable_original_english</x:v>
      </x:c>
      <x:c r="M680" s="23" t="str"/>
      <x:c r="N680" s="23" t="str"/>
      <x:c r="O680" s="23" t="str"/>
      <x:c r="P680" s="23" t="str"/>
      <x:c r="Q680" s="28" t="str">
        <x:v>no_lawful_open_pdf_found</x:v>
      </x:c>
      <x:c r="R680" s="23" t="str"/>
      <x:c r="S680" s="23" t="str"/>
      <x:c r="T680" s="28" t="str">
        <x:v>no_lawful_open_pdf_found</x:v>
      </x:c>
      <x:c r="U680" s="28" t="str">
        <x:v>No lawful open direct PDF verified in targeted IA/Wikimedia/Gallica/BnF search; catalog/item links remain in source corpus.</x:v>
      </x:c>
      <x:c r="V680" s="28" t="str">
        <x:v>No lawful open direct PDF verified in targeted IA/Wikimedia/Gallica/BnF search; catalog/item links remain in source corpus.</x:v>
      </x:c>
      <x:c r="W680" s="28" t="str">
        <x:v>verified_work_identity_provisional_corpus</x:v>
      </x:c>
      <x:c r="X680" s="28" t="str">
        <x:v>verified_work_identity_provisional_corpus</x:v>
      </x:c>
      <x:c r="Y680" s="28" t="str"/>
      <x:c r="Z680" s="23" t="str">
        <x:v>2026-09-24</x:v>
      </x:c>
      <x:c r="AA680" s="28" t="str">
        <x:v>Concrete row preserved from vetted corpus; author-level completeness remains provisional pending full bibliography reconciliation.</x:v>
      </x:c>
      <x:c r="AB680" s="23" t="str">
        <x:v>Early-modern and modern audit</x:v>
      </x:c>
      <x:c r="AC680" s="28" t="str">
        <x:v>Audited 2026-09-24; 20 author corpora remain provisional after work-level review</x:v>
      </x:c>
    </x:row>
    <x:row r="681" ht="60" hidden="0" customHeight="1">
      <x:c r="A681" s="23" t="str">
        <x:v>John Locke</x:v>
      </x:c>
      <x:c r="B681" s="28" t="str">
        <x:v>The Fundamental Constitutions of Carolina</x:v>
      </x:c>
      <x:c r="C681" s="28" t="str">
        <x:v>The Fundamental Constitutions of Carolina</x:v>
      </x:c>
      <x:c r="D681" s="23" t="str">
        <x:v>English</x:v>
      </x:c>
      <x:c r="E681" s="28" t="str">
        <x:v>complete_extant_work</x:v>
      </x:c>
      <x:c r="F681" s="23" t="str">
        <x:v>extant</x:v>
      </x:c>
      <x:c r="G681" s="23" t="str">
        <x:v>secure</x:v>
      </x:c>
      <x:c r="H681" s="23" t="str">
        <x:v>https://www.oll.libertyfund.org/titles/locke-the-works-of-john-locke-in-nine-volumes</x:v>
      </x:c>
      <x:c r="I681" s="28" t="str">
        <x:v>Locke, The Works of John Locke, 9 vols., 12th ed. (London, 1824); Clarendon Edition of the Works of John Locke (Oxford UP, 1975–).</x:v>
      </x:c>
      <x:c r="J681" s="23" t="str">
        <x:v>https://search.worldcat.org/search?q=Clarendon+Edition+Works+John+Locke</x:v>
      </x:c>
      <x:c r="K681" s="23" t="str"/>
      <x:c r="L681" s="28" t="str">
        <x:v>not_applicable_original_english</x:v>
      </x:c>
      <x:c r="M681" s="23" t="str"/>
      <x:c r="N681" s="23" t="str"/>
      <x:c r="O681" s="23" t="str"/>
      <x:c r="P681" s="23" t="str"/>
      <x:c r="Q681" s="28" t="str">
        <x:v>no_lawful_open_pdf_found</x:v>
      </x:c>
      <x:c r="R681" s="23" t="str"/>
      <x:c r="S681" s="23" t="str"/>
      <x:c r="T681" s="28" t="str">
        <x:v>no_lawful_open_pdf_found</x:v>
      </x:c>
      <x:c r="U681" s="28" t="str">
        <x:v>No lawful open direct PDF verified in targeted IA/Wikimedia/Gallica/BnF search; catalog/item links remain in source corpus.</x:v>
      </x:c>
      <x:c r="V681" s="28" t="str">
        <x:v>No lawful open direct PDF verified in targeted IA/Wikimedia/Gallica/BnF search; catalog/item links remain in source corpus.</x:v>
      </x:c>
      <x:c r="W681" s="28" t="str">
        <x:v>verified_work_identity_provisional_corpus</x:v>
      </x:c>
      <x:c r="X681" s="28" t="str">
        <x:v>verified_work_identity_provisional_corpus</x:v>
      </x:c>
      <x:c r="Y681" s="28" t="str"/>
      <x:c r="Z681" s="23" t="str">
        <x:v>2026-09-24</x:v>
      </x:c>
      <x:c r="AA681" s="28" t="str">
        <x:v>Concrete row preserved from vetted corpus; author-level completeness remains provisional pending full bibliography reconciliation.</x:v>
      </x:c>
      <x:c r="AB681" s="23" t="str">
        <x:v>Early-modern and modern audit</x:v>
      </x:c>
      <x:c r="AC681" s="28" t="str">
        <x:v>Audited 2026-09-24; 20 author corpora remain provisional after work-level review</x:v>
      </x:c>
    </x:row>
    <x:row r="682" ht="60" hidden="0" customHeight="1">
      <x:c r="A682" s="23" t="str">
        <x:v>John Locke</x:v>
      </x:c>
      <x:c r="B682" s="28" t="str">
        <x:v>A Vindication of the Reasonableness of Christianity</x:v>
      </x:c>
      <x:c r="C682" s="28" t="str">
        <x:v>A Vindication of the Reasonableness of Christianity</x:v>
      </x:c>
      <x:c r="D682" s="23" t="str">
        <x:v>English</x:v>
      </x:c>
      <x:c r="E682" s="28" t="str">
        <x:v>complete_extant_work</x:v>
      </x:c>
      <x:c r="F682" s="23" t="str">
        <x:v>extant</x:v>
      </x:c>
      <x:c r="G682" s="23" t="str">
        <x:v>secure</x:v>
      </x:c>
      <x:c r="H682" s="23" t="str">
        <x:v>https://www.oll.libertyfund.org/titles/locke-the-works-of-john-locke-in-nine-volumes</x:v>
      </x:c>
      <x:c r="I682" s="28" t="str">
        <x:v>Locke, The Works of John Locke, 9 vols., 12th ed. (London, 1824); Clarendon Edition of the Works of John Locke (Oxford UP, 1975–).</x:v>
      </x:c>
      <x:c r="J682" s="23" t="str">
        <x:v>https://search.worldcat.org/search?q=Clarendon+Edition+Works+John+Locke</x:v>
      </x:c>
      <x:c r="K682" s="23" t="str"/>
      <x:c r="L682" s="28" t="str">
        <x:v>not_applicable_original_english</x:v>
      </x:c>
      <x:c r="M682" s="23" t="str"/>
      <x:c r="N682" s="23" t="str"/>
      <x:c r="O682" s="23" t="str"/>
      <x:c r="P682" s="23" t="str"/>
      <x:c r="Q682" s="28" t="str">
        <x:v>no_lawful_open_pdf_found</x:v>
      </x:c>
      <x:c r="R682" s="23" t="str"/>
      <x:c r="S682" s="23" t="str"/>
      <x:c r="T682" s="28" t="str">
        <x:v>no_lawful_open_pdf_found</x:v>
      </x:c>
      <x:c r="U682" s="28" t="str">
        <x:v>No lawful open direct PDF verified in targeted IA/Wikimedia/Gallica/BnF search; catalog/item links remain in source corpus.</x:v>
      </x:c>
      <x:c r="V682" s="28" t="str">
        <x:v>No lawful open direct PDF verified in targeted IA/Wikimedia/Gallica/BnF search; catalog/item links remain in source corpus.</x:v>
      </x:c>
      <x:c r="W682" s="28" t="str">
        <x:v>verified_work_identity_provisional_corpus</x:v>
      </x:c>
      <x:c r="X682" s="28" t="str">
        <x:v>verified_work_identity_provisional_corpus</x:v>
      </x:c>
      <x:c r="Y682" s="28" t="str"/>
      <x:c r="Z682" s="23" t="str">
        <x:v>2026-09-24</x:v>
      </x:c>
      <x:c r="AA682" s="28" t="str">
        <x:v>Concrete row preserved from vetted corpus; author-level completeness remains provisional pending full bibliography reconciliation.</x:v>
      </x:c>
      <x:c r="AB682" s="23" t="str">
        <x:v>Early-modern and modern audit</x:v>
      </x:c>
      <x:c r="AC682" s="28" t="str">
        <x:v>Audited 2026-09-24; 20 author corpora remain provisional after work-level review</x:v>
      </x:c>
    </x:row>
    <x:row r="683" ht="60" hidden="0" customHeight="1">
      <x:c r="A683" s="23" t="str">
        <x:v>John Locke</x:v>
      </x:c>
      <x:c r="B683" s="28" t="str">
        <x:v>The Work of a Christian</x:v>
      </x:c>
      <x:c r="C683" s="28" t="str">
        <x:v>The Work of a Christian</x:v>
      </x:c>
      <x:c r="D683" s="23" t="str">
        <x:v>English</x:v>
      </x:c>
      <x:c r="E683" s="28" t="str">
        <x:v>complete_extant_work</x:v>
      </x:c>
      <x:c r="F683" s="23" t="str">
        <x:v>extant</x:v>
      </x:c>
      <x:c r="G683" s="23" t="str">
        <x:v>secure</x:v>
      </x:c>
      <x:c r="H683" s="23" t="str">
        <x:v>https://www.oll.libertyfund.org/titles/locke-the-works-of-john-locke-in-nine-volumes</x:v>
      </x:c>
      <x:c r="I683" s="28" t="str">
        <x:v>Locke, The Works of John Locke, 9 vols., 12th ed. (London, 1824); Clarendon Edition of the Works of John Locke (Oxford UP, 1975–).</x:v>
      </x:c>
      <x:c r="J683" s="23" t="str">
        <x:v>https://search.worldcat.org/search?q=Clarendon+Edition+Works+John+Locke</x:v>
      </x:c>
      <x:c r="K683" s="23" t="str"/>
      <x:c r="L683" s="28" t="str">
        <x:v>not_applicable_original_english</x:v>
      </x:c>
      <x:c r="M683" s="23" t="str"/>
      <x:c r="N683" s="23" t="str"/>
      <x:c r="O683" s="23" t="str"/>
      <x:c r="P683" s="23" t="str"/>
      <x:c r="Q683" s="28" t="str">
        <x:v>no_lawful_open_pdf_found</x:v>
      </x:c>
      <x:c r="R683" s="23" t="str"/>
      <x:c r="S683" s="23" t="str"/>
      <x:c r="T683" s="28" t="str">
        <x:v>no_lawful_open_pdf_found</x:v>
      </x:c>
      <x:c r="U683" s="28" t="str">
        <x:v>No lawful open direct PDF verified in targeted IA/Wikimedia/Gallica/BnF search; catalog/item links remain in source corpus.</x:v>
      </x:c>
      <x:c r="V683" s="28" t="str">
        <x:v>No lawful open direct PDF verified in targeted IA/Wikimedia/Gallica/BnF search; catalog/item links remain in source corpus.</x:v>
      </x:c>
      <x:c r="W683" s="28" t="str">
        <x:v>verified_work_identity_provisional_corpus</x:v>
      </x:c>
      <x:c r="X683" s="28" t="str">
        <x:v>verified_work_identity_provisional_corpus</x:v>
      </x:c>
      <x:c r="Y683" s="28" t="str"/>
      <x:c r="Z683" s="23" t="str">
        <x:v>2026-09-24</x:v>
      </x:c>
      <x:c r="AA683" s="28" t="str">
        <x:v>Concrete row preserved from vetted corpus; author-level completeness remains provisional pending full bibliography reconciliation.</x:v>
      </x:c>
      <x:c r="AB683" s="23" t="str">
        <x:v>Early-modern and modern audit</x:v>
      </x:c>
      <x:c r="AC683" s="28" t="str">
        <x:v>Audited 2026-09-24; 20 author corpora remain provisional after work-level review</x:v>
      </x:c>
    </x:row>
    <x:row r="684" ht="60" hidden="0" customHeight="1">
      <x:c r="A684" s="23" t="str">
        <x:v>John Locke</x:v>
      </x:c>
      <x:c r="B684" s="28" t="str">
        <x:v>Paraphrase and Notes on the Epistles of St Paul</x:v>
      </x:c>
      <x:c r="C684" s="28" t="str">
        <x:v>A Paraphrase and Notes on the Epistles of St Paul</x:v>
      </x:c>
      <x:c r="D684" s="23" t="str">
        <x:v>English</x:v>
      </x:c>
      <x:c r="E684" s="28" t="str">
        <x:v>complete_extant_work</x:v>
      </x:c>
      <x:c r="F684" s="23" t="str">
        <x:v>extant</x:v>
      </x:c>
      <x:c r="G684" s="23" t="str">
        <x:v>secure</x:v>
      </x:c>
      <x:c r="H684" s="23" t="str">
        <x:v>https://www.oll.libertyfund.org/titles/locke-the-works-of-john-locke-in-nine-volumes</x:v>
      </x:c>
      <x:c r="I684" s="28" t="str">
        <x:v>Locke, The Works of John Locke, 9 vols., 12th ed. (London, 1824); Clarendon Edition of the Works of John Locke (Oxford UP, 1975–).</x:v>
      </x:c>
      <x:c r="J684" s="23" t="str">
        <x:v>https://search.worldcat.org/search?q=Clarendon+Edition+Works+John+Locke</x:v>
      </x:c>
      <x:c r="K684" s="23" t="str"/>
      <x:c r="L684" s="28" t="str">
        <x:v>not_applicable_original_english</x:v>
      </x:c>
      <x:c r="M684" s="23" t="str"/>
      <x:c r="N684" s="23" t="str"/>
      <x:c r="O684" s="23" t="str"/>
      <x:c r="P684" s="23" t="str"/>
      <x:c r="Q684" s="28" t="str">
        <x:v>no_lawful_open_pdf_found</x:v>
      </x:c>
      <x:c r="R684" s="23" t="str"/>
      <x:c r="S684" s="23" t="str"/>
      <x:c r="T684" s="28" t="str">
        <x:v>no_lawful_open_pdf_found</x:v>
      </x:c>
      <x:c r="U684" s="28" t="str">
        <x:v>No lawful open direct PDF verified in targeted IA/Wikimedia/Gallica/BnF search; catalog/item links remain in source corpus.</x:v>
      </x:c>
      <x:c r="V684" s="28" t="str">
        <x:v>No lawful open direct PDF verified in targeted IA/Wikimedia/Gallica/BnF search; catalog/item links remain in source corpus.</x:v>
      </x:c>
      <x:c r="W684" s="28" t="str">
        <x:v>verified_work_identity_provisional_corpus</x:v>
      </x:c>
      <x:c r="X684" s="28" t="str">
        <x:v>verified_work_identity_provisional_corpus</x:v>
      </x:c>
      <x:c r="Y684" s="28" t="str"/>
      <x:c r="Z684" s="23" t="str">
        <x:v>2026-09-24</x:v>
      </x:c>
      <x:c r="AA684" s="28" t="str">
        <x:v>Concrete row preserved from vetted corpus; author-level completeness remains provisional pending full bibliography reconciliation.</x:v>
      </x:c>
      <x:c r="AB684" s="23" t="str">
        <x:v>Early-modern and modern audit</x:v>
      </x:c>
      <x:c r="AC684" s="28" t="str">
        <x:v>Audited 2026-09-24; 20 author corpora remain provisional after work-level review</x:v>
      </x:c>
    </x:row>
    <x:row r="685" ht="60" hidden="0" customHeight="1">
      <x:c r="A685" s="23" t="str">
        <x:v>John Locke</x:v>
      </x:c>
      <x:c r="B685" s="28" t="str">
        <x:v>Journal</x:v>
      </x:c>
      <x:c r="C685" s="28" t="str">
        <x:v>Journal</x:v>
      </x:c>
      <x:c r="D685" s="23" t="str">
        <x:v>English</x:v>
      </x:c>
      <x:c r="E685" s="28" t="str">
        <x:v>complete_extant_work</x:v>
      </x:c>
      <x:c r="F685" s="23" t="str">
        <x:v>extant</x:v>
      </x:c>
      <x:c r="G685" s="23" t="str">
        <x:v>secure</x:v>
      </x:c>
      <x:c r="H685" s="23" t="str">
        <x:v>https://www.oll.libertyfund.org/titles/locke-the-works-of-john-locke-in-nine-volumes</x:v>
      </x:c>
      <x:c r="I685" s="28" t="str">
        <x:v>Locke, The Works of John Locke, 9 vols., 12th ed. (London, 1824); Clarendon Edition of the Works of John Locke (Oxford UP, 1975–).</x:v>
      </x:c>
      <x:c r="J685" s="23" t="str">
        <x:v>https://search.worldcat.org/search?q=Clarendon+Edition+Works+John+Locke</x:v>
      </x:c>
      <x:c r="K685" s="23" t="str"/>
      <x:c r="L685" s="28" t="str">
        <x:v>not_applicable_original_english</x:v>
      </x:c>
      <x:c r="M685" s="23" t="str"/>
      <x:c r="N685" s="23" t="str"/>
      <x:c r="O685" s="23" t="str"/>
      <x:c r="P685" s="23" t="str"/>
      <x:c r="Q685" s="28" t="str">
        <x:v>no_lawful_open_pdf_found</x:v>
      </x:c>
      <x:c r="R685" s="23" t="str"/>
      <x:c r="S685" s="23" t="str"/>
      <x:c r="T685" s="28" t="str">
        <x:v>no_lawful_open_pdf_found</x:v>
      </x:c>
      <x:c r="U685" s="28" t="str">
        <x:v>No lawful open direct PDF verified in targeted IA/Wikimedia/Gallica/BnF search; catalog/item links remain in source corpus.</x:v>
      </x:c>
      <x:c r="V685" s="28" t="str">
        <x:v>No lawful open direct PDF verified in targeted IA/Wikimedia/Gallica/BnF search; catalog/item links remain in source corpus.</x:v>
      </x:c>
      <x:c r="W685" s="28" t="str">
        <x:v>verified_work_identity_provisional_corpus</x:v>
      </x:c>
      <x:c r="X685" s="28" t="str">
        <x:v>verified_work_identity_provisional_corpus</x:v>
      </x:c>
      <x:c r="Y685" s="28" t="str"/>
      <x:c r="Z685" s="23" t="str">
        <x:v>2026-09-24</x:v>
      </x:c>
      <x:c r="AA685" s="28" t="str">
        <x:v>Concrete row preserved from vetted corpus; author-level completeness remains provisional pending full bibliography reconciliation.</x:v>
      </x:c>
      <x:c r="AB685" s="23" t="str">
        <x:v>Early-modern and modern audit</x:v>
      </x:c>
      <x:c r="AC685" s="28" t="str">
        <x:v>Audited 2026-09-24; 20 author corpora remain provisional after work-level review</x:v>
      </x:c>
    </x:row>
    <x:row r="686" ht="60" hidden="0" customHeight="1">
      <x:c r="A686" s="23" t="str">
        <x:v>Gottfried Wilhelm Leibniz</x:v>
      </x:c>
      <x:c r="B686" s="28" t="str">
        <x:v>Discourse on Metaphysics</x:v>
      </x:c>
      <x:c r="C686" s="28" t="str">
        <x:v>Discours de métaphysique</x:v>
      </x:c>
      <x:c r="D686" s="23" t="str">
        <x:v>French</x:v>
      </x:c>
      <x:c r="E686" s="28" t="str">
        <x:v>complete_extant_work</x:v>
      </x:c>
      <x:c r="F686" s="23" t="str">
        <x:v>extant</x:v>
      </x:c>
      <x:c r="G686" s="23" t="str">
        <x:v>secure</x:v>
      </x:c>
      <x:c r="H686" s="23" t="str">
        <x:v>https://www.leibniz-edition.de/</x:v>
      </x:c>
      <x:c r="I686" s="28" t="str">
        <x:v>Leibniz, Sämtliche Schriften und Briefe, ed. Akademie der Wissenschaften zu Göttingen, Berlin and Potsdam (Akademie Verlag, 1923–).</x:v>
      </x:c>
      <x:c r="J686" s="23" t="str">
        <x:v>https://www.leibniz-edition.de/</x:v>
      </x:c>
      <x:c r="K686" s="23" t="str"/>
      <x:c r="L686" s="28" t="str">
        <x:v>Leibniz, Philosophical Essays, trans. Roger Ariew and Daniel Garber (Hackett, 1989); Leibniz: Philosophical Papers and Letters, trans. Leroy E. Loemker (Springer, 1989).</x:v>
      </x:c>
      <x:c r="M686" s="23" t="str">
        <x:v>https://search.worldcat.org/search?q=Leibniz+Philosophical+Essays+Ariew+Garber</x:v>
      </x:c>
      <x:c r="N686" s="23" t="str"/>
      <x:c r="O686" s="23" t="str"/>
      <x:c r="P686" s="23" t="str"/>
      <x:c r="Q686" s="28" t="str">
        <x:v>no_lawful_open_pdf_found</x:v>
      </x:c>
      <x:c r="R686" s="23" t="str"/>
      <x:c r="S686" s="23" t="str"/>
      <x:c r="T686" s="28" t="str">
        <x:v>no_lawful_open_pdf_found</x:v>
      </x:c>
      <x:c r="U686" s="28" t="str">
        <x:v>No lawful open direct PDF verified in targeted IA/Wikimedia/Gallica/BnF search; catalog/item links remain in source corpus.</x:v>
      </x:c>
      <x:c r="V686" s="28" t="str">
        <x:v>No lawful open direct PDF verified in targeted IA/Wikimedia/Gallica/BnF search; catalog/item links remain in source corpus.</x:v>
      </x:c>
      <x:c r="W686" s="28" t="str">
        <x:v>verified_work_identity_provisional_corpus</x:v>
      </x:c>
      <x:c r="X686" s="28" t="str">
        <x:v>verified_work_identity_provisional_corpus</x:v>
      </x:c>
      <x:c r="Y686" s="28" t="str"/>
      <x:c r="Z686" s="23" t="str">
        <x:v>2026-09-24</x:v>
      </x:c>
      <x:c r="AA686" s="28" t="str">
        <x:v>Concrete row preserved from vetted corpus; author-level completeness remains provisional pending full bibliography reconciliation.</x:v>
      </x:c>
      <x:c r="AB686" s="23" t="str">
        <x:v>Early-modern and modern audit</x:v>
      </x:c>
      <x:c r="AC686" s="28" t="str">
        <x:v>Audited 2026-09-24; 20 author corpora remain provisional after work-level review</x:v>
      </x:c>
    </x:row>
    <x:row r="687" ht="60" hidden="0" customHeight="1">
      <x:c r="A687" s="23" t="str">
        <x:v>Gottfried Wilhelm Leibniz</x:v>
      </x:c>
      <x:c r="B687" s="28" t="str">
        <x:v>New Essays on Human Understanding</x:v>
      </x:c>
      <x:c r="C687" s="28" t="str">
        <x:v>Nouveaux essais sur l’entendement humain</x:v>
      </x:c>
      <x:c r="D687" s="23" t="str">
        <x:v>French</x:v>
      </x:c>
      <x:c r="E687" s="28" t="str">
        <x:v>complete_extant_work</x:v>
      </x:c>
      <x:c r="F687" s="23" t="str">
        <x:v>extant</x:v>
      </x:c>
      <x:c r="G687" s="23" t="str">
        <x:v>secure</x:v>
      </x:c>
      <x:c r="H687" s="23" t="str">
        <x:v>https://www.leibniz-edition.de/</x:v>
      </x:c>
      <x:c r="I687" s="28" t="str">
        <x:v>Leibniz, Sämtliche Schriften und Briefe, ed. Akademie der Wissenschaften zu Göttingen, Berlin and Potsdam (Akademie Verlag, 1923–).</x:v>
      </x:c>
      <x:c r="J687" s="23" t="str">
        <x:v>https://www.leibniz-edition.de/</x:v>
      </x:c>
      <x:c r="K687" s="23" t="str"/>
      <x:c r="L687" s="28" t="str">
        <x:v>Leibniz, Philosophical Essays, trans. Roger Ariew and Daniel Garber (Hackett, 1989); Leibniz: Philosophical Papers and Letters, trans. Leroy E. Loemker (Springer, 1989).</x:v>
      </x:c>
      <x:c r="M687" s="23" t="str">
        <x:v>https://search.worldcat.org/search?q=Leibniz+Philosophical+Essays+Ariew+Garber</x:v>
      </x:c>
      <x:c r="N687" s="23" t="str"/>
      <x:c r="O687" s="23" t="str"/>
      <x:c r="P687" s="23" t="str"/>
      <x:c r="Q687" s="28" t="str">
        <x:v>no_lawful_open_pdf_found</x:v>
      </x:c>
      <x:c r="R687" s="23" t="str"/>
      <x:c r="S687" s="23" t="str"/>
      <x:c r="T687" s="28" t="str">
        <x:v>no_lawful_open_pdf_found</x:v>
      </x:c>
      <x:c r="U687" s="28" t="str">
        <x:v>No lawful open direct PDF verified in targeted IA/Wikimedia/Gallica/BnF search; catalog/item links remain in source corpus.</x:v>
      </x:c>
      <x:c r="V687" s="28" t="str">
        <x:v>No lawful open direct PDF verified in targeted IA/Wikimedia/Gallica/BnF search; catalog/item links remain in source corpus.</x:v>
      </x:c>
      <x:c r="W687" s="28" t="str">
        <x:v>verified_work_identity_provisional_corpus</x:v>
      </x:c>
      <x:c r="X687" s="28" t="str">
        <x:v>verified_work_identity_provisional_corpus</x:v>
      </x:c>
      <x:c r="Y687" s="28" t="str"/>
      <x:c r="Z687" s="23" t="str">
        <x:v>2026-09-24</x:v>
      </x:c>
      <x:c r="AA687" s="28" t="str">
        <x:v>Concrete row preserved from vetted corpus; author-level completeness remains provisional pending full bibliography reconciliation.</x:v>
      </x:c>
      <x:c r="AB687" s="23" t="str">
        <x:v>Early-modern and modern audit</x:v>
      </x:c>
      <x:c r="AC687" s="28" t="str">
        <x:v>Audited 2026-09-24; 20 author corpora remain provisional after work-level review</x:v>
      </x:c>
    </x:row>
    <x:row r="688" ht="60" hidden="0" customHeight="1">
      <x:c r="A688" s="23" t="str">
        <x:v>Gottfried Wilhelm Leibniz</x:v>
      </x:c>
      <x:c r="B688" s="28" t="str">
        <x:v>Theodicy</x:v>
      </x:c>
      <x:c r="C688" s="28" t="str">
        <x:v>Essais de théodicée</x:v>
      </x:c>
      <x:c r="D688" s="23" t="str">
        <x:v>French</x:v>
      </x:c>
      <x:c r="E688" s="28" t="str">
        <x:v>complete_extant_work</x:v>
      </x:c>
      <x:c r="F688" s="23" t="str">
        <x:v>extant</x:v>
      </x:c>
      <x:c r="G688" s="23" t="str">
        <x:v>secure</x:v>
      </x:c>
      <x:c r="H688" s="23" t="str">
        <x:v>https://www.leibniz-edition.de/</x:v>
      </x:c>
      <x:c r="I688" s="28" t="str">
        <x:v>Leibniz, Sämtliche Schriften und Briefe, ed. Akademie der Wissenschaften zu Göttingen, Berlin and Potsdam (Akademie Verlag, 1923–).</x:v>
      </x:c>
      <x:c r="J688" s="23" t="str">
        <x:v>https://www.leibniz-edition.de/</x:v>
      </x:c>
      <x:c r="K688" s="23" t="str"/>
      <x:c r="L688" s="28" t="str">
        <x:v>Leibniz, Philosophical Essays, trans. Roger Ariew and Daniel Garber (Hackett, 1989); Leibniz: Philosophical Papers and Letters, trans. Leroy E. Loemker (Springer, 1989).</x:v>
      </x:c>
      <x:c r="M688" s="23" t="str">
        <x:v>https://search.worldcat.org/search?q=Leibniz+Philosophical+Essays+Ariew+Garber</x:v>
      </x:c>
      <x:c r="N688" s="23" t="str"/>
      <x:c r="O688" s="23" t="str"/>
      <x:c r="P688" s="23" t="str"/>
      <x:c r="Q688" s="28" t="str">
        <x:v>no_lawful_open_pdf_found</x:v>
      </x:c>
      <x:c r="R688" s="23" t="str"/>
      <x:c r="S688" s="23" t="str"/>
      <x:c r="T688" s="28" t="str">
        <x:v>no_lawful_open_pdf_found</x:v>
      </x:c>
      <x:c r="U688" s="28" t="str">
        <x:v>No lawful open direct PDF verified in targeted IA/Wikimedia/Gallica/BnF search; catalog/item links remain in source corpus.</x:v>
      </x:c>
      <x:c r="V688" s="28" t="str">
        <x:v>No lawful open direct PDF verified in targeted IA/Wikimedia/Gallica/BnF search; catalog/item links remain in source corpus.</x:v>
      </x:c>
      <x:c r="W688" s="28" t="str">
        <x:v>verified_work_identity_provisional_corpus</x:v>
      </x:c>
      <x:c r="X688" s="28" t="str">
        <x:v>verified_work_identity_provisional_corpus</x:v>
      </x:c>
      <x:c r="Y688" s="28" t="str"/>
      <x:c r="Z688" s="23" t="str">
        <x:v>2026-09-24</x:v>
      </x:c>
      <x:c r="AA688" s="28" t="str">
        <x:v>Concrete row preserved from vetted corpus; author-level completeness remains provisional pending full bibliography reconciliation.</x:v>
      </x:c>
      <x:c r="AB688" s="23" t="str">
        <x:v>Early-modern and modern audit</x:v>
      </x:c>
      <x:c r="AC688" s="28" t="str">
        <x:v>Audited 2026-09-24; 20 author corpora remain provisional after work-level review</x:v>
      </x:c>
    </x:row>
    <x:row r="689" ht="60" hidden="0" customHeight="1">
      <x:c r="A689" s="23" t="str">
        <x:v>Gottfried Wilhelm Leibniz</x:v>
      </x:c>
      <x:c r="B689" s="28" t="str">
        <x:v>Monadology</x:v>
      </x:c>
      <x:c r="C689" s="28" t="str">
        <x:v>Monadologie</x:v>
      </x:c>
      <x:c r="D689" s="23" t="str">
        <x:v>French</x:v>
      </x:c>
      <x:c r="E689" s="28" t="str">
        <x:v>complete_extant_work</x:v>
      </x:c>
      <x:c r="F689" s="23" t="str">
        <x:v>extant</x:v>
      </x:c>
      <x:c r="G689" s="23" t="str">
        <x:v>secure</x:v>
      </x:c>
      <x:c r="H689" s="23" t="str">
        <x:v>https://www.leibniz-edition.de/</x:v>
      </x:c>
      <x:c r="I689" s="28" t="str">
        <x:v>Leibniz, Sämtliche Schriften und Briefe, ed. Akademie der Wissenschaften zu Göttingen, Berlin and Potsdam (Akademie Verlag, 1923–).</x:v>
      </x:c>
      <x:c r="J689" s="23" t="str">
        <x:v>https://www.leibniz-edition.de/</x:v>
      </x:c>
      <x:c r="K689" s="23" t="str"/>
      <x:c r="L689" s="28" t="str">
        <x:v>Leibniz, Philosophical Essays, trans. Roger Ariew and Daniel Garber (Hackett, 1989); Leibniz: Philosophical Papers and Letters, trans. Leroy E. Loemker (Springer, 1989).</x:v>
      </x:c>
      <x:c r="M689" s="23" t="str">
        <x:v>https://search.worldcat.org/search?q=Leibniz+Philosophical+Essays+Ariew+Garber</x:v>
      </x:c>
      <x:c r="N689" s="23" t="str"/>
      <x:c r="O689" s="23" t="str"/>
      <x:c r="P689" s="23" t="str"/>
      <x:c r="Q689" s="28" t="str">
        <x:v>no_lawful_open_pdf_found</x:v>
      </x:c>
      <x:c r="R689" s="23" t="str"/>
      <x:c r="S689" s="23" t="str"/>
      <x:c r="T689" s="28" t="str">
        <x:v>no_lawful_open_pdf_found</x:v>
      </x:c>
      <x:c r="U689" s="28" t="str">
        <x:v>No lawful open direct PDF verified in targeted IA/Wikimedia/Gallica/BnF search; catalog/item links remain in source corpus.</x:v>
      </x:c>
      <x:c r="V689" s="28" t="str">
        <x:v>No lawful open direct PDF verified in targeted IA/Wikimedia/Gallica/BnF search; catalog/item links remain in source corpus.</x:v>
      </x:c>
      <x:c r="W689" s="28" t="str">
        <x:v>verified_work_identity_provisional_corpus</x:v>
      </x:c>
      <x:c r="X689" s="28" t="str">
        <x:v>verified_work_identity_provisional_corpus</x:v>
      </x:c>
      <x:c r="Y689" s="28" t="str"/>
      <x:c r="Z689" s="23" t="str">
        <x:v>2026-09-24</x:v>
      </x:c>
      <x:c r="AA689" s="28" t="str">
        <x:v>Concrete row preserved from vetted corpus; author-level completeness remains provisional pending full bibliography reconciliation.</x:v>
      </x:c>
      <x:c r="AB689" s="23" t="str">
        <x:v>Early-modern and modern audit</x:v>
      </x:c>
      <x:c r="AC689" s="28" t="str">
        <x:v>Audited 2026-09-24; 20 author corpora remain provisional after work-level review</x:v>
      </x:c>
    </x:row>
    <x:row r="690" ht="60" hidden="0" customHeight="1">
      <x:c r="A690" s="23" t="str">
        <x:v>Gottfried Wilhelm Leibniz</x:v>
      </x:c>
      <x:c r="B690" s="28" t="str">
        <x:v>Principles of Nature and Grace</x:v>
      </x:c>
      <x:c r="C690" s="28" t="str">
        <x:v>Principes de la nature et de la grâce fondés en raison</x:v>
      </x:c>
      <x:c r="D690" s="23" t="str">
        <x:v>French</x:v>
      </x:c>
      <x:c r="E690" s="28" t="str">
        <x:v>complete_extant_work</x:v>
      </x:c>
      <x:c r="F690" s="23" t="str">
        <x:v>extant</x:v>
      </x:c>
      <x:c r="G690" s="23" t="str">
        <x:v>secure</x:v>
      </x:c>
      <x:c r="H690" s="23" t="str">
        <x:v>https://www.leibniz-edition.de/</x:v>
      </x:c>
      <x:c r="I690" s="28" t="str">
        <x:v>Leibniz, Sämtliche Schriften und Briefe, ed. Akademie der Wissenschaften zu Göttingen, Berlin and Potsdam (Akademie Verlag, 1923–).</x:v>
      </x:c>
      <x:c r="J690" s="23" t="str">
        <x:v>https://www.leibniz-edition.de/</x:v>
      </x:c>
      <x:c r="K690" s="23" t="str"/>
      <x:c r="L690" s="28" t="str">
        <x:v>Leibniz, Philosophical Essays, trans. Roger Ariew and Daniel Garber (Hackett, 1989); Leibniz: Philosophical Papers and Letters, trans. Leroy E. Loemker (Springer, 1989).</x:v>
      </x:c>
      <x:c r="M690" s="23" t="str">
        <x:v>https://search.worldcat.org/search?q=Leibniz+Philosophical+Essays+Ariew+Garber</x:v>
      </x:c>
      <x:c r="N690" s="23" t="str"/>
      <x:c r="O690" s="23" t="str"/>
      <x:c r="P690" s="23" t="str"/>
      <x:c r="Q690" s="28" t="str">
        <x:v>no_lawful_open_pdf_found</x:v>
      </x:c>
      <x:c r="R690" s="23" t="str"/>
      <x:c r="S690" s="23" t="str"/>
      <x:c r="T690" s="28" t="str">
        <x:v>no_lawful_open_pdf_found</x:v>
      </x:c>
      <x:c r="U690" s="28" t="str">
        <x:v>No lawful open direct PDF verified in targeted IA/Wikimedia/Gallica/BnF search; catalog/item links remain in source corpus.</x:v>
      </x:c>
      <x:c r="V690" s="28" t="str">
        <x:v>No lawful open direct PDF verified in targeted IA/Wikimedia/Gallica/BnF search; catalog/item links remain in source corpus.</x:v>
      </x:c>
      <x:c r="W690" s="28" t="str">
        <x:v>verified_work_identity_provisional_corpus</x:v>
      </x:c>
      <x:c r="X690" s="28" t="str">
        <x:v>verified_work_identity_provisional_corpus</x:v>
      </x:c>
      <x:c r="Y690" s="28" t="str"/>
      <x:c r="Z690" s="23" t="str">
        <x:v>2026-09-24</x:v>
      </x:c>
      <x:c r="AA690" s="28" t="str">
        <x:v>Concrete row preserved from vetted corpus; author-level completeness remains provisional pending full bibliography reconciliation.</x:v>
      </x:c>
      <x:c r="AB690" s="23" t="str">
        <x:v>Early-modern and modern audit</x:v>
      </x:c>
      <x:c r="AC690" s="28" t="str">
        <x:v>Audited 2026-09-24; 20 author corpora remain provisional after work-level review</x:v>
      </x:c>
    </x:row>
    <x:row r="691" ht="60" hidden="0" customHeight="1">
      <x:c r="A691" s="23" t="str">
        <x:v>Gottfried Wilhelm Leibniz</x:v>
      </x:c>
      <x:c r="B691" s="28" t="str">
        <x:v>On the Ultimate Origination of Things</x:v>
      </x:c>
      <x:c r="C691" s="28" t="str">
        <x:v>De rerum originatione radicali</x:v>
      </x:c>
      <x:c r="D691" s="23" t="str">
        <x:v>Latin</x:v>
      </x:c>
      <x:c r="E691" s="28" t="str">
        <x:v>complete_extant_work</x:v>
      </x:c>
      <x:c r="F691" s="23" t="str">
        <x:v>extant</x:v>
      </x:c>
      <x:c r="G691" s="23" t="str">
        <x:v>secure</x:v>
      </x:c>
      <x:c r="H691" s="23" t="str">
        <x:v>https://www.leibniz-edition.de/</x:v>
      </x:c>
      <x:c r="I691" s="28" t="str">
        <x:v>Leibniz, Sämtliche Schriften und Briefe, ed. Akademie der Wissenschaften zu Göttingen, Berlin and Potsdam (Akademie Verlag, 1923–).</x:v>
      </x:c>
      <x:c r="J691" s="23" t="str">
        <x:v>https://www.leibniz-edition.de/</x:v>
      </x:c>
      <x:c r="K691" s="23" t="str"/>
      <x:c r="L691" s="28" t="str">
        <x:v>Leibniz, Philosophical Essays, trans. Roger Ariew and Daniel Garber (Hackett, 1989); Leibniz: Philosophical Papers and Letters, trans. Leroy E. Loemker (Springer, 1989).</x:v>
      </x:c>
      <x:c r="M691" s="23" t="str">
        <x:v>https://search.worldcat.org/search?q=Leibniz+Philosophical+Essays+Ariew+Garber</x:v>
      </x:c>
      <x:c r="N691" s="23" t="str"/>
      <x:c r="O691" s="23" t="str"/>
      <x:c r="P691" s="23" t="str"/>
      <x:c r="Q691" s="28" t="str">
        <x:v>no_lawful_open_pdf_found</x:v>
      </x:c>
      <x:c r="R691" s="23" t="str"/>
      <x:c r="S691" s="23" t="str"/>
      <x:c r="T691" s="28" t="str">
        <x:v>no_lawful_open_pdf_found</x:v>
      </x:c>
      <x:c r="U691" s="28" t="str">
        <x:v>No lawful open direct PDF verified in targeted IA/Wikimedia/Gallica/BnF search; catalog/item links remain in source corpus.</x:v>
      </x:c>
      <x:c r="V691" s="28" t="str">
        <x:v>No lawful open direct PDF verified in targeted IA/Wikimedia/Gallica/BnF search; catalog/item links remain in source corpus.</x:v>
      </x:c>
      <x:c r="W691" s="28" t="str">
        <x:v>verified_work_identity_provisional_corpus</x:v>
      </x:c>
      <x:c r="X691" s="28" t="str">
        <x:v>verified_work_identity_provisional_corpus</x:v>
      </x:c>
      <x:c r="Y691" s="28" t="str"/>
      <x:c r="Z691" s="23" t="str">
        <x:v>2026-09-24</x:v>
      </x:c>
      <x:c r="AA691" s="28" t="str">
        <x:v>Concrete row preserved from vetted corpus; author-level completeness remains provisional pending full bibliography reconciliation.</x:v>
      </x:c>
      <x:c r="AB691" s="23" t="str">
        <x:v>Early-modern and modern audit</x:v>
      </x:c>
      <x:c r="AC691" s="28" t="str">
        <x:v>Audited 2026-09-24; 20 author corpora remain provisional after work-level review</x:v>
      </x:c>
    </x:row>
    <x:row r="692" ht="60" hidden="0" customHeight="1">
      <x:c r="A692" s="23" t="str">
        <x:v>Gottfried Wilhelm Leibniz</x:v>
      </x:c>
      <x:c r="B692" s="28" t="str">
        <x:v>On Freedom</x:v>
      </x:c>
      <x:c r="C692" s="28" t="str">
        <x:v>De libertate</x:v>
      </x:c>
      <x:c r="D692" s="23" t="str">
        <x:v>Latin</x:v>
      </x:c>
      <x:c r="E692" s="28" t="str">
        <x:v>complete_extant_work</x:v>
      </x:c>
      <x:c r="F692" s="23" t="str">
        <x:v>extant</x:v>
      </x:c>
      <x:c r="G692" s="23" t="str">
        <x:v>secure</x:v>
      </x:c>
      <x:c r="H692" s="23" t="str">
        <x:v>https://www.leibniz-edition.de/</x:v>
      </x:c>
      <x:c r="I692" s="28" t="str">
        <x:v>Leibniz, Sämtliche Schriften und Briefe, ed. Akademie der Wissenschaften zu Göttingen, Berlin and Potsdam (Akademie Verlag, 1923–).</x:v>
      </x:c>
      <x:c r="J692" s="23" t="str">
        <x:v>https://www.leibniz-edition.de/</x:v>
      </x:c>
      <x:c r="K692" s="23" t="str"/>
      <x:c r="L692" s="28" t="str">
        <x:v>Leibniz, Philosophical Essays, trans. Roger Ariew and Daniel Garber (Hackett, 1989); Leibniz: Philosophical Papers and Letters, trans. Leroy E. Loemker (Springer, 1989).</x:v>
      </x:c>
      <x:c r="M692" s="23" t="str">
        <x:v>https://search.worldcat.org/search?q=Leibniz+Philosophical+Essays+Ariew+Garber</x:v>
      </x:c>
      <x:c r="N692" s="23" t="str"/>
      <x:c r="O692" s="23" t="str"/>
      <x:c r="P692" s="23" t="str"/>
      <x:c r="Q692" s="28" t="str">
        <x:v>no_lawful_open_pdf_found</x:v>
      </x:c>
      <x:c r="R692" s="23" t="str"/>
      <x:c r="S692" s="23" t="str"/>
      <x:c r="T692" s="28" t="str">
        <x:v>no_lawful_open_pdf_found</x:v>
      </x:c>
      <x:c r="U692" s="28" t="str">
        <x:v>No lawful open direct PDF verified in targeted IA/Wikimedia/Gallica/BnF search; catalog/item links remain in source corpus.</x:v>
      </x:c>
      <x:c r="V692" s="28" t="str">
        <x:v>No lawful open direct PDF verified in targeted IA/Wikimedia/Gallica/BnF search; catalog/item links remain in source corpus.</x:v>
      </x:c>
      <x:c r="W692" s="28" t="str">
        <x:v>verified_work_identity_provisional_corpus</x:v>
      </x:c>
      <x:c r="X692" s="28" t="str">
        <x:v>verified_work_identity_provisional_corpus</x:v>
      </x:c>
      <x:c r="Y692" s="28" t="str"/>
      <x:c r="Z692" s="23" t="str">
        <x:v>2026-09-24</x:v>
      </x:c>
      <x:c r="AA692" s="28" t="str">
        <x:v>Concrete row preserved from vetted corpus; author-level completeness remains provisional pending full bibliography reconciliation.</x:v>
      </x:c>
      <x:c r="AB692" s="23" t="str">
        <x:v>Early-modern and modern audit</x:v>
      </x:c>
      <x:c r="AC692" s="28" t="str">
        <x:v>Audited 2026-09-24; 20 author corpora remain provisional after work-level review</x:v>
      </x:c>
    </x:row>
    <x:row r="693" ht="60" hidden="0" customHeight="1">
      <x:c r="A693" s="23" t="str">
        <x:v>Gottfried Wilhelm Leibniz</x:v>
      </x:c>
      <x:c r="B693" s="28" t="str">
        <x:v>On the Art of Combination</x:v>
      </x:c>
      <x:c r="C693" s="28" t="str">
        <x:v>De arte combinatoria</x:v>
      </x:c>
      <x:c r="D693" s="23" t="str">
        <x:v>Latin</x:v>
      </x:c>
      <x:c r="E693" s="28" t="str">
        <x:v>complete_extant_work</x:v>
      </x:c>
      <x:c r="F693" s="23" t="str">
        <x:v>extant</x:v>
      </x:c>
      <x:c r="G693" s="23" t="str">
        <x:v>secure</x:v>
      </x:c>
      <x:c r="H693" s="23" t="str">
        <x:v>https://www.leibniz-edition.de/</x:v>
      </x:c>
      <x:c r="I693" s="28" t="str">
        <x:v>Leibniz, Sämtliche Schriften und Briefe, ed. Akademie der Wissenschaften zu Göttingen, Berlin and Potsdam (Akademie Verlag, 1923–).</x:v>
      </x:c>
      <x:c r="J693" s="23" t="str">
        <x:v>https://www.leibniz-edition.de/</x:v>
      </x:c>
      <x:c r="K693" s="23" t="str"/>
      <x:c r="L693" s="28" t="str">
        <x:v>Leibniz, Philosophical Essays, trans. Roger Ariew and Daniel Garber (Hackett, 1989); Leibniz: Philosophical Papers and Letters, trans. Leroy E. Loemker (Springer, 1989).</x:v>
      </x:c>
      <x:c r="M693" s="23" t="str">
        <x:v>https://search.worldcat.org/search?q=Leibniz+Philosophical+Essays+Ariew+Garber</x:v>
      </x:c>
      <x:c r="N693" s="23" t="str"/>
      <x:c r="O693" s="23" t="str"/>
      <x:c r="P693" s="23" t="str"/>
      <x:c r="Q693" s="28" t="str">
        <x:v>no_lawful_open_pdf_found</x:v>
      </x:c>
      <x:c r="R693" s="23" t="str"/>
      <x:c r="S693" s="23" t="str"/>
      <x:c r="T693" s="28" t="str">
        <x:v>no_lawful_open_pdf_found</x:v>
      </x:c>
      <x:c r="U693" s="28" t="str">
        <x:v>No lawful open direct PDF verified in targeted IA/Wikimedia/Gallica/BnF search; catalog/item links remain in source corpus.</x:v>
      </x:c>
      <x:c r="V693" s="28" t="str">
        <x:v>No lawful open direct PDF verified in targeted IA/Wikimedia/Gallica/BnF search; catalog/item links remain in source corpus.</x:v>
      </x:c>
      <x:c r="W693" s="28" t="str">
        <x:v>verified_work_identity_provisional_corpus</x:v>
      </x:c>
      <x:c r="X693" s="28" t="str">
        <x:v>verified_work_identity_provisional_corpus</x:v>
      </x:c>
      <x:c r="Y693" s="28" t="str"/>
      <x:c r="Z693" s="23" t="str">
        <x:v>2026-09-24</x:v>
      </x:c>
      <x:c r="AA693" s="28" t="str">
        <x:v>Concrete row preserved from vetted corpus; author-level completeness remains provisional pending full bibliography reconciliation.</x:v>
      </x:c>
      <x:c r="AB693" s="23" t="str">
        <x:v>Early-modern and modern audit</x:v>
      </x:c>
      <x:c r="AC693" s="28" t="str">
        <x:v>Audited 2026-09-24; 20 author corpora remain provisional after work-level review</x:v>
      </x:c>
    </x:row>
    <x:row r="694" ht="60" hidden="0" customHeight="1">
      <x:c r="A694" s="23" t="str">
        <x:v>Gottfried Wilhelm Leibniz</x:v>
      </x:c>
      <x:c r="B694" s="28" t="str">
        <x:v>On the Principle of Identity</x:v>
      </x:c>
      <x:c r="C694" s="28" t="str">
        <x:v>Primae veritates</x:v>
      </x:c>
      <x:c r="D694" s="23" t="str">
        <x:v>Latin</x:v>
      </x:c>
      <x:c r="E694" s="28" t="str">
        <x:v>complete_extant_work</x:v>
      </x:c>
      <x:c r="F694" s="23" t="str">
        <x:v>extant</x:v>
      </x:c>
      <x:c r="G694" s="23" t="str">
        <x:v>secure</x:v>
      </x:c>
      <x:c r="H694" s="23" t="str">
        <x:v>https://www.leibniz-edition.de/</x:v>
      </x:c>
      <x:c r="I694" s="28" t="str">
        <x:v>Leibniz, Sämtliche Schriften und Briefe, ed. Akademie der Wissenschaften zu Göttingen, Berlin and Potsdam (Akademie Verlag, 1923–).</x:v>
      </x:c>
      <x:c r="J694" s="23" t="str">
        <x:v>https://www.leibniz-edition.de/</x:v>
      </x:c>
      <x:c r="K694" s="23" t="str"/>
      <x:c r="L694" s="28" t="str">
        <x:v>Leibniz, Philosophical Essays, trans. Roger Ariew and Daniel Garber (Hackett, 1989); Leibniz: Philosophical Papers and Letters, trans. Leroy E. Loemker (Springer, 1989).</x:v>
      </x:c>
      <x:c r="M694" s="23" t="str">
        <x:v>https://search.worldcat.org/search?q=Leibniz+Philosophical+Essays+Ariew+Garber</x:v>
      </x:c>
      <x:c r="N694" s="23" t="str"/>
      <x:c r="O694" s="23" t="str"/>
      <x:c r="P694" s="23" t="str"/>
      <x:c r="Q694" s="28" t="str">
        <x:v>no_lawful_open_pdf_found</x:v>
      </x:c>
      <x:c r="R694" s="23" t="str"/>
      <x:c r="S694" s="23" t="str"/>
      <x:c r="T694" s="28" t="str">
        <x:v>no_lawful_open_pdf_found</x:v>
      </x:c>
      <x:c r="U694" s="28" t="str">
        <x:v>No lawful open direct PDF verified in targeted IA/Wikimedia/Gallica/BnF search; catalog/item links remain in source corpus.</x:v>
      </x:c>
      <x:c r="V694" s="28" t="str">
        <x:v>No lawful open direct PDF verified in targeted IA/Wikimedia/Gallica/BnF search; catalog/item links remain in source corpus.</x:v>
      </x:c>
      <x:c r="W694" s="28" t="str">
        <x:v>verified_work_identity_provisional_corpus</x:v>
      </x:c>
      <x:c r="X694" s="28" t="str">
        <x:v>verified_work_identity_provisional_corpus</x:v>
      </x:c>
      <x:c r="Y694" s="28" t="str"/>
      <x:c r="Z694" s="23" t="str">
        <x:v>2026-09-24</x:v>
      </x:c>
      <x:c r="AA694" s="28" t="str">
        <x:v>Concrete row preserved from vetted corpus; author-level completeness remains provisional pending full bibliography reconciliation.</x:v>
      </x:c>
      <x:c r="AB694" s="23" t="str">
        <x:v>Early-modern and modern audit</x:v>
      </x:c>
      <x:c r="AC694" s="28" t="str">
        <x:v>Audited 2026-09-24; 20 author corpora remain provisional after work-level review</x:v>
      </x:c>
    </x:row>
    <x:row r="695" ht="60" hidden="0" customHeight="1">
      <x:c r="A695" s="23" t="str">
        <x:v>Gottfried Wilhelm Leibniz</x:v>
      </x:c>
      <x:c r="B695" s="28" t="str">
        <x:v>On Chinese Natural Theology</x:v>
      </x:c>
      <x:c r="C695" s="28" t="str">
        <x:v>Novissima Sinica</x:v>
      </x:c>
      <x:c r="D695" s="23" t="str">
        <x:v>Latin</x:v>
      </x:c>
      <x:c r="E695" s="28" t="str">
        <x:v>complete_extant_work</x:v>
      </x:c>
      <x:c r="F695" s="23" t="str">
        <x:v>extant</x:v>
      </x:c>
      <x:c r="G695" s="23" t="str">
        <x:v>secure</x:v>
      </x:c>
      <x:c r="H695" s="23" t="str">
        <x:v>https://www.leibniz-edition.de/</x:v>
      </x:c>
      <x:c r="I695" s="28" t="str">
        <x:v>Leibniz, Sämtliche Schriften und Briefe, ed. Akademie der Wissenschaften zu Göttingen, Berlin and Potsdam (Akademie Verlag, 1923–).</x:v>
      </x:c>
      <x:c r="J695" s="23" t="str">
        <x:v>https://www.leibniz-edition.de/</x:v>
      </x:c>
      <x:c r="K695" s="23" t="str"/>
      <x:c r="L695" s="28" t="str">
        <x:v>Leibniz, Philosophical Essays, trans. Roger Ariew and Daniel Garber (Hackett, 1989); Leibniz: Philosophical Papers and Letters, trans. Leroy E. Loemker (Springer, 1989).</x:v>
      </x:c>
      <x:c r="M695" s="23" t="str">
        <x:v>https://search.worldcat.org/search?q=Leibniz+Philosophical+Essays+Ariew+Garber</x:v>
      </x:c>
      <x:c r="N695" s="23" t="str"/>
      <x:c r="O695" s="23" t="str"/>
      <x:c r="P695" s="23" t="str"/>
      <x:c r="Q695" s="28" t="str">
        <x:v>no_lawful_open_pdf_found</x:v>
      </x:c>
      <x:c r="R695" s="23" t="str"/>
      <x:c r="S695" s="23" t="str"/>
      <x:c r="T695" s="28" t="str">
        <x:v>no_lawful_open_pdf_found</x:v>
      </x:c>
      <x:c r="U695" s="28" t="str">
        <x:v>No lawful open direct PDF verified in targeted IA/Wikimedia/Gallica/BnF search; catalog/item links remain in source corpus.</x:v>
      </x:c>
      <x:c r="V695" s="28" t="str">
        <x:v>No lawful open direct PDF verified in targeted IA/Wikimedia/Gallica/BnF search; catalog/item links remain in source corpus.</x:v>
      </x:c>
      <x:c r="W695" s="28" t="str">
        <x:v>verified_work_identity_provisional_corpus</x:v>
      </x:c>
      <x:c r="X695" s="28" t="str">
        <x:v>verified_work_identity_provisional_corpus</x:v>
      </x:c>
      <x:c r="Y695" s="28" t="str"/>
      <x:c r="Z695" s="23" t="str">
        <x:v>2026-09-24</x:v>
      </x:c>
      <x:c r="AA695" s="28" t="str">
        <x:v>Concrete row preserved from vetted corpus; author-level completeness remains provisional pending full bibliography reconciliation.</x:v>
      </x:c>
      <x:c r="AB695" s="23" t="str">
        <x:v>Early-modern and modern audit</x:v>
      </x:c>
      <x:c r="AC695" s="28" t="str">
        <x:v>Audited 2026-09-24; 20 author corpora remain provisional after work-level review</x:v>
      </x:c>
    </x:row>
    <x:row r="696" ht="60" hidden="0" customHeight="1">
      <x:c r="A696" s="23" t="str">
        <x:v>Gottfried Wilhelm Leibniz</x:v>
      </x:c>
      <x:c r="B696" s="28" t="str">
        <x:v>Political Writings</x:v>
      </x:c>
      <x:c r="C696" s="28" t="str">
        <x:v>Politische Schriften</x:v>
      </x:c>
      <x:c r="D696" s="23" t="str">
        <x:v>German</x:v>
      </x:c>
      <x:c r="E696" s="28" t="str">
        <x:v>complete_extant_work</x:v>
      </x:c>
      <x:c r="F696" s="23" t="str">
        <x:v>extant</x:v>
      </x:c>
      <x:c r="G696" s="23" t="str">
        <x:v>secure</x:v>
      </x:c>
      <x:c r="H696" s="23" t="str">
        <x:v>https://www.leibniz-edition.de/</x:v>
      </x:c>
      <x:c r="I696" s="28" t="str">
        <x:v>Leibniz, Sämtliche Schriften und Briefe, ed. Akademie der Wissenschaften zu Göttingen, Berlin and Potsdam (Akademie Verlag, 1923–).</x:v>
      </x:c>
      <x:c r="J696" s="23" t="str">
        <x:v>https://www.leibniz-edition.de/</x:v>
      </x:c>
      <x:c r="K696" s="23" t="str"/>
      <x:c r="L696" s="28" t="str">
        <x:v>Leibniz, Philosophical Essays, trans. Roger Ariew and Daniel Garber (Hackett, 1989); Leibniz: Philosophical Papers and Letters, trans. Leroy E. Loemker (Springer, 1989).</x:v>
      </x:c>
      <x:c r="M696" s="23" t="str">
        <x:v>https://search.worldcat.org/search?q=Leibniz+Philosophical+Essays+Ariew+Garber</x:v>
      </x:c>
      <x:c r="N696" s="23" t="str"/>
      <x:c r="O696" s="23" t="str"/>
      <x:c r="P696" s="23" t="str"/>
      <x:c r="Q696" s="28" t="str">
        <x:v>no_lawful_open_pdf_found</x:v>
      </x:c>
      <x:c r="R696" s="23" t="str"/>
      <x:c r="S696" s="23" t="str"/>
      <x:c r="T696" s="28" t="str">
        <x:v>no_lawful_open_pdf_found</x:v>
      </x:c>
      <x:c r="U696" s="28" t="str">
        <x:v>No lawful open direct PDF verified in targeted IA/Wikimedia/Gallica/BnF search; catalog/item links remain in source corpus.</x:v>
      </x:c>
      <x:c r="V696" s="28" t="str">
        <x:v>No lawful open direct PDF verified in targeted IA/Wikimedia/Gallica/BnF search; catalog/item links remain in source corpus.</x:v>
      </x:c>
      <x:c r="W696" s="28" t="str">
        <x:v>verified_work_identity_provisional_corpus</x:v>
      </x:c>
      <x:c r="X696" s="28" t="str">
        <x:v>verified_work_identity_provisional_corpus</x:v>
      </x:c>
      <x:c r="Y696" s="28" t="str"/>
      <x:c r="Z696" s="23" t="str">
        <x:v>2026-09-24</x:v>
      </x:c>
      <x:c r="AA696" s="28" t="str">
        <x:v>Concrete row preserved from vetted corpus; author-level completeness remains provisional pending full bibliography reconciliation.</x:v>
      </x:c>
      <x:c r="AB696" s="23" t="str">
        <x:v>Early-modern and modern audit</x:v>
      </x:c>
      <x:c r="AC696" s="28" t="str">
        <x:v>Audited 2026-09-24; 20 author corpora remain provisional after work-level review</x:v>
      </x:c>
    </x:row>
    <x:row r="697" ht="60" hidden="0" customHeight="1">
      <x:c r="A697" s="23" t="str">
        <x:v>Gottfried Wilhelm Leibniz</x:v>
      </x:c>
      <x:c r="B697" s="28" t="str">
        <x:v>Correspondence with Arnauld</x:v>
      </x:c>
      <x:c r="C697" s="28" t="str">
        <x:v>Correspondance avec Arnauld</x:v>
      </x:c>
      <x:c r="D697" s="23" t="str">
        <x:v>French</x:v>
      </x:c>
      <x:c r="E697" s="28" t="str">
        <x:v>complete_extant_work</x:v>
      </x:c>
      <x:c r="F697" s="23" t="str">
        <x:v>extant</x:v>
      </x:c>
      <x:c r="G697" s="23" t="str">
        <x:v>secure</x:v>
      </x:c>
      <x:c r="H697" s="23" t="str">
        <x:v>https://www.leibniz-edition.de/</x:v>
      </x:c>
      <x:c r="I697" s="28" t="str">
        <x:v>Leibniz, Sämtliche Schriften und Briefe, ed. Akademie der Wissenschaften zu Göttingen, Berlin and Potsdam (Akademie Verlag, 1923–).</x:v>
      </x:c>
      <x:c r="J697" s="23" t="str">
        <x:v>https://www.leibniz-edition.de/</x:v>
      </x:c>
      <x:c r="K697" s="23" t="str"/>
      <x:c r="L697" s="28" t="str">
        <x:v>Leibniz, Philosophical Essays, trans. Roger Ariew and Daniel Garber (Hackett, 1989); Leibniz: Philosophical Papers and Letters, trans. Leroy E. Loemker (Springer, 1989).</x:v>
      </x:c>
      <x:c r="M697" s="23" t="str">
        <x:v>https://search.worldcat.org/search?q=Leibniz+Philosophical+Essays+Ariew+Garber</x:v>
      </x:c>
      <x:c r="N697" s="23" t="str"/>
      <x:c r="O697" s="23" t="str"/>
      <x:c r="P697" s="23" t="str"/>
      <x:c r="Q697" s="28" t="str">
        <x:v>no_lawful_open_pdf_found</x:v>
      </x:c>
      <x:c r="R697" s="23" t="str"/>
      <x:c r="S697" s="23" t="str"/>
      <x:c r="T697" s="28" t="str">
        <x:v>no_lawful_open_pdf_found</x:v>
      </x:c>
      <x:c r="U697" s="28" t="str">
        <x:v>No lawful open direct PDF verified in targeted IA/Wikimedia/Gallica/BnF search; catalog/item links remain in source corpus.</x:v>
      </x:c>
      <x:c r="V697" s="28" t="str">
        <x:v>No lawful open direct PDF verified in targeted IA/Wikimedia/Gallica/BnF search; catalog/item links remain in source corpus.</x:v>
      </x:c>
      <x:c r="W697" s="28" t="str">
        <x:v>verified_work_identity_provisional_corpus</x:v>
      </x:c>
      <x:c r="X697" s="28" t="str">
        <x:v>verified_work_identity_provisional_corpus</x:v>
      </x:c>
      <x:c r="Y697" s="28" t="str"/>
      <x:c r="Z697" s="23" t="str">
        <x:v>2026-09-24</x:v>
      </x:c>
      <x:c r="AA697" s="28" t="str">
        <x:v>Concrete row preserved from vetted corpus; author-level completeness remains provisional pending full bibliography reconciliation.</x:v>
      </x:c>
      <x:c r="AB697" s="23" t="str">
        <x:v>Early-modern and modern audit</x:v>
      </x:c>
      <x:c r="AC697" s="28" t="str">
        <x:v>Audited 2026-09-24; 20 author corpora remain provisional after work-level review</x:v>
      </x:c>
    </x:row>
    <x:row r="698" ht="60" hidden="0" customHeight="1">
      <x:c r="A698" s="23" t="str">
        <x:v>Gottfried Wilhelm Leibniz</x:v>
      </x:c>
      <x:c r="B698" s="28" t="str">
        <x:v>Correspondence with Clarke</x:v>
      </x:c>
      <x:c r="C698" s="28" t="str">
        <x:v>Leibniz–Clarke correspondence</x:v>
      </x:c>
      <x:c r="D698" s="23" t="str">
        <x:v>English/French</x:v>
      </x:c>
      <x:c r="E698" s="28" t="str">
        <x:v>complete_extant_work</x:v>
      </x:c>
      <x:c r="F698" s="23" t="str">
        <x:v>extant</x:v>
      </x:c>
      <x:c r="G698" s="23" t="str">
        <x:v>secure</x:v>
      </x:c>
      <x:c r="H698" s="23" t="str">
        <x:v>https://www.leibniz-edition.de/</x:v>
      </x:c>
      <x:c r="I698" s="28" t="str">
        <x:v>Leibniz, Sämtliche Schriften und Briefe, ed. Akademie der Wissenschaften zu Göttingen, Berlin and Potsdam (Akademie Verlag, 1923–).</x:v>
      </x:c>
      <x:c r="J698" s="23" t="str">
        <x:v>https://www.leibniz-edition.de/</x:v>
      </x:c>
      <x:c r="K698" s="23" t="str"/>
      <x:c r="L698" s="28" t="str">
        <x:v>Leibniz, Philosophical Essays, trans. Roger Ariew and Daniel Garber (Hackett, 1989); Leibniz: Philosophical Papers and Letters, trans. Leroy E. Loemker (Springer, 1989).</x:v>
      </x:c>
      <x:c r="M698" s="23" t="str">
        <x:v>https://search.worldcat.org/search?q=Leibniz+Philosophical+Essays+Ariew+Garber</x:v>
      </x:c>
      <x:c r="N698" s="23" t="str"/>
      <x:c r="O698" s="23" t="str"/>
      <x:c r="P698" s="23" t="str"/>
      <x:c r="Q698" s="28" t="str">
        <x:v>no_lawful_open_pdf_found</x:v>
      </x:c>
      <x:c r="R698" s="23" t="str"/>
      <x:c r="S698" s="23" t="str"/>
      <x:c r="T698" s="28" t="str">
        <x:v>no_lawful_open_pdf_found</x:v>
      </x:c>
      <x:c r="U698" s="28" t="str">
        <x:v>No lawful open direct PDF verified in targeted IA/Wikimedia/Gallica/BnF search; catalog/item links remain in source corpus.</x:v>
      </x:c>
      <x:c r="V698" s="28" t="str">
        <x:v>No lawful open direct PDF verified in targeted IA/Wikimedia/Gallica/BnF search; catalog/item links remain in source corpus.</x:v>
      </x:c>
      <x:c r="W698" s="28" t="str">
        <x:v>verified_work_identity_provisional_corpus</x:v>
      </x:c>
      <x:c r="X698" s="28" t="str">
        <x:v>verified_work_identity_provisional_corpus</x:v>
      </x:c>
      <x:c r="Y698" s="28" t="str"/>
      <x:c r="Z698" s="23" t="str">
        <x:v>2026-09-24</x:v>
      </x:c>
      <x:c r="AA698" s="28" t="str">
        <x:v>Concrete row preserved from vetted corpus; author-level completeness remains provisional pending full bibliography reconciliation.</x:v>
      </x:c>
      <x:c r="AB698" s="23" t="str">
        <x:v>Early-modern and modern audit</x:v>
      </x:c>
      <x:c r="AC698" s="28" t="str">
        <x:v>Audited 2026-09-24; 20 author corpora remain provisional after work-level review</x:v>
      </x:c>
    </x:row>
    <x:row r="699" ht="60" hidden="0" customHeight="1">
      <x:c r="A699" s="23" t="str">
        <x:v>Gottfried Wilhelm Leibniz</x:v>
      </x:c>
      <x:c r="B699" s="28" t="str">
        <x:v>Correspondence with Des Bosses</x:v>
      </x:c>
      <x:c r="C699" s="28" t="str">
        <x:v>Leibniz–Des Bosses correspondence</x:v>
      </x:c>
      <x:c r="D699" s="23" t="str">
        <x:v>Latin/French</x:v>
      </x:c>
      <x:c r="E699" s="28" t="str">
        <x:v>complete_extant_work</x:v>
      </x:c>
      <x:c r="F699" s="23" t="str">
        <x:v>extant</x:v>
      </x:c>
      <x:c r="G699" s="23" t="str">
        <x:v>secure</x:v>
      </x:c>
      <x:c r="H699" s="23" t="str">
        <x:v>https://www.leibniz-edition.de/</x:v>
      </x:c>
      <x:c r="I699" s="28" t="str">
        <x:v>Leibniz, Sämtliche Schriften und Briefe, ed. Akademie der Wissenschaften zu Göttingen, Berlin and Potsdam (Akademie Verlag, 1923–).</x:v>
      </x:c>
      <x:c r="J699" s="23" t="str">
        <x:v>https://www.leibniz-edition.de/</x:v>
      </x:c>
      <x:c r="K699" s="23" t="str"/>
      <x:c r="L699" s="28" t="str">
        <x:v>Leibniz, Philosophical Essays, trans. Roger Ariew and Daniel Garber (Hackett, 1989); Leibniz: Philosophical Papers and Letters, trans. Leroy E. Loemker (Springer, 1989).</x:v>
      </x:c>
      <x:c r="M699" s="23" t="str">
        <x:v>https://search.worldcat.org/search?q=Leibniz+Philosophical+Essays+Ariew+Garber</x:v>
      </x:c>
      <x:c r="N699" s="23" t="str"/>
      <x:c r="O699" s="23" t="str"/>
      <x:c r="P699" s="23" t="str"/>
      <x:c r="Q699" s="28" t="str">
        <x:v>no_lawful_open_pdf_found</x:v>
      </x:c>
      <x:c r="R699" s="23" t="str"/>
      <x:c r="S699" s="23" t="str"/>
      <x:c r="T699" s="28" t="str">
        <x:v>no_lawful_open_pdf_found</x:v>
      </x:c>
      <x:c r="U699" s="28" t="str">
        <x:v>No lawful open direct PDF verified in targeted IA/Wikimedia/Gallica/BnF search; catalog/item links remain in source corpus.</x:v>
      </x:c>
      <x:c r="V699" s="28" t="str">
        <x:v>No lawful open direct PDF verified in targeted IA/Wikimedia/Gallica/BnF search; catalog/item links remain in source corpus.</x:v>
      </x:c>
      <x:c r="W699" s="28" t="str">
        <x:v>verified_work_identity_provisional_corpus</x:v>
      </x:c>
      <x:c r="X699" s="28" t="str">
        <x:v>verified_work_identity_provisional_corpus</x:v>
      </x:c>
      <x:c r="Y699" s="28" t="str"/>
      <x:c r="Z699" s="23" t="str">
        <x:v>2026-09-24</x:v>
      </x:c>
      <x:c r="AA699" s="28" t="str">
        <x:v>Concrete row preserved from vetted corpus; author-level completeness remains provisional pending full bibliography reconciliation.</x:v>
      </x:c>
      <x:c r="AB699" s="23" t="str">
        <x:v>Early-modern and modern audit</x:v>
      </x:c>
      <x:c r="AC699" s="28" t="str">
        <x:v>Audited 2026-09-24; 20 author corpora remain provisional after work-level review</x:v>
      </x:c>
    </x:row>
    <x:row r="700" ht="48" hidden="0" customHeight="1">
      <x:c r="A700" s="23" t="str">
        <x:v>Immanuel Kant</x:v>
      </x:c>
      <x:c r="B700" s="28" t="str">
        <x:v>Thoughts on the True Estimation of Living Forces</x:v>
      </x:c>
      <x:c r="C700" s="28" t="str">
        <x:v>Gedanken von der wahren Schätzung der lebendigen Kräfte</x:v>
      </x:c>
      <x:c r="D700" s="23" t="str">
        <x:v>German</x:v>
      </x:c>
      <x:c r="E700" s="28" t="str">
        <x:v>complete_extant_work</x:v>
      </x:c>
      <x:c r="F700" s="23" t="str">
        <x:v>extant</x:v>
      </x:c>
      <x:c r="G700" s="23" t="str">
        <x:v>secure</x:v>
      </x:c>
      <x:c r="H700" s="23" t="str">
        <x:v>https://korpora.org/kant/</x:v>
      </x:c>
      <x:c r="I700" s="28" t="str">
        <x:v>Kant, Gesammelte Schriften, ed. Preußische/Königlich Preußische Akademie der Wissenschaften, 29 vols. (de Gruyter, 1900–).</x:v>
      </x:c>
      <x:c r="J700" s="23" t="str">
        <x:v>https://korpora.org/kant/</x:v>
      </x:c>
      <x:c r="K700" s="23" t="str"/>
      <x:c r="L700" s="28" t="str">
        <x:v>Kant, Practical Philosophy, trans. Mary J. Gregor (Cambridge UP, 1996); Critique of Pure Reason, trans. Guyer and Wood (Cambridge, 1998).</x:v>
      </x:c>
      <x:c r="M700" s="23" t="str">
        <x:v>https://search.worldcat.org/search?q=Kant+Gesammelte+Schriften</x:v>
      </x:c>
      <x:c r="N700" s="23" t="str"/>
      <x:c r="O700" s="23" t="str"/>
      <x:c r="P700" s="23" t="str"/>
      <x:c r="Q700" s="28" t="str">
        <x:v>no_lawful_open_pdf_found</x:v>
      </x:c>
      <x:c r="R700" s="23" t="str"/>
      <x:c r="S700" s="23" t="str"/>
      <x:c r="T700" s="28" t="str">
        <x:v>no_lawful_open_pdf_found</x:v>
      </x:c>
      <x:c r="U700" s="28" t="str">
        <x:v>No verified lawful direct PDF found in this pass; authoritative record retained in source corpus.</x:v>
      </x:c>
      <x:c r="V700" s="28" t="str">
        <x:v>No verified lawful direct PDF found in this pass; authoritative record retained in source corpus.</x:v>
      </x:c>
      <x:c r="W700" s="28" t="str">
        <x:v>verified_work_identity_provisional_corpus</x:v>
      </x:c>
      <x:c r="X700" s="28" t="str">
        <x:v>verified_work_identity_provisional_corpus</x:v>
      </x:c>
      <x:c r="Y700" s="28" t="str"/>
      <x:c r="Z700" s="23" t="str">
        <x:v>2026-09-24</x:v>
      </x:c>
      <x:c r="AA700" s="28" t="str">
        <x:v>Concrete row preserved from vetted corpus; author-level completeness remains provisional pending full bibliography reconciliation.</x:v>
      </x:c>
      <x:c r="AB700" s="23" t="str">
        <x:v>Early-modern and modern audit</x:v>
      </x:c>
      <x:c r="AC700" s="28" t="str">
        <x:v>Audited 2026-09-24; 20 author corpora remain provisional after work-level review</x:v>
      </x:c>
    </x:row>
    <x:row r="701" ht="48" hidden="0" customHeight="1">
      <x:c r="A701" s="23" t="str">
        <x:v>Immanuel Kant</x:v>
      </x:c>
      <x:c r="B701" s="28" t="str">
        <x:v>Universal Natural History and Theory of the Heavens</x:v>
      </x:c>
      <x:c r="C701" s="28" t="str">
        <x:v>Allgemeine Naturgeschichte und Theorie des Himmels</x:v>
      </x:c>
      <x:c r="D701" s="23" t="str">
        <x:v>German</x:v>
      </x:c>
      <x:c r="E701" s="28" t="str">
        <x:v>complete_extant_work</x:v>
      </x:c>
      <x:c r="F701" s="23" t="str">
        <x:v>extant</x:v>
      </x:c>
      <x:c r="G701" s="23" t="str">
        <x:v>secure</x:v>
      </x:c>
      <x:c r="H701" s="23" t="str">
        <x:v>https://korpora.org/kant/</x:v>
      </x:c>
      <x:c r="I701" s="28" t="str">
        <x:v>Kant, Gesammelte Schriften, ed. Preußische/Königlich Preußische Akademie der Wissenschaften, 29 vols. (de Gruyter, 1900–).</x:v>
      </x:c>
      <x:c r="J701" s="23" t="str">
        <x:v>https://korpora.org/kant/</x:v>
      </x:c>
      <x:c r="K701" s="23" t="str"/>
      <x:c r="L701" s="28" t="str">
        <x:v>Kant, Practical Philosophy, trans. Mary J. Gregor (Cambridge UP, 1996); Critique of Pure Reason, trans. Guyer and Wood (Cambridge, 1998).</x:v>
      </x:c>
      <x:c r="M701" s="23" t="str">
        <x:v>https://search.worldcat.org/search?q=Kant+Gesammelte+Schriften</x:v>
      </x:c>
      <x:c r="N701" s="23" t="str"/>
      <x:c r="O701" s="23" t="str"/>
      <x:c r="P701" s="23" t="str"/>
      <x:c r="Q701" s="28" t="str">
        <x:v>no_lawful_open_pdf_found</x:v>
      </x:c>
      <x:c r="R701" s="23" t="str"/>
      <x:c r="S701" s="23" t="str"/>
      <x:c r="T701" s="28" t="str">
        <x:v>no_lawful_open_pdf_found</x:v>
      </x:c>
      <x:c r="U701" s="28" t="str">
        <x:v>No verified lawful direct PDF found in this pass; authoritative record retained in source corpus.</x:v>
      </x:c>
      <x:c r="V701" s="28" t="str">
        <x:v>No verified lawful direct PDF found in this pass; authoritative record retained in source corpus.</x:v>
      </x:c>
      <x:c r="W701" s="28" t="str">
        <x:v>verified_work_identity_provisional_corpus</x:v>
      </x:c>
      <x:c r="X701" s="28" t="str">
        <x:v>verified_work_identity_provisional_corpus</x:v>
      </x:c>
      <x:c r="Y701" s="28" t="str"/>
      <x:c r="Z701" s="23" t="str">
        <x:v>2026-09-24</x:v>
      </x:c>
      <x:c r="AA701" s="28" t="str">
        <x:v>Concrete row preserved from vetted corpus; author-level completeness remains provisional pending full bibliography reconciliation.</x:v>
      </x:c>
      <x:c r="AB701" s="23" t="str">
        <x:v>Early-modern and modern audit</x:v>
      </x:c>
      <x:c r="AC701" s="28" t="str">
        <x:v>Audited 2026-09-24; 20 author corpora remain provisional after work-level review</x:v>
      </x:c>
    </x:row>
    <x:row r="702" ht="48" hidden="0" customHeight="1">
      <x:c r="A702" s="23" t="str">
        <x:v>Immanuel Kant</x:v>
      </x:c>
      <x:c r="B702" s="28" t="str">
        <x:v>Observations on the Feeling of the Beautiful and Sublime</x:v>
      </x:c>
      <x:c r="C702" s="28" t="str">
        <x:v>Beobachtungen über das Gefühl des Schönen und Erhabenen</x:v>
      </x:c>
      <x:c r="D702" s="23" t="str">
        <x:v>German</x:v>
      </x:c>
      <x:c r="E702" s="28" t="str">
        <x:v>complete_extant_work</x:v>
      </x:c>
      <x:c r="F702" s="23" t="str">
        <x:v>extant</x:v>
      </x:c>
      <x:c r="G702" s="23" t="str">
        <x:v>secure</x:v>
      </x:c>
      <x:c r="H702" s="23" t="str">
        <x:v>https://korpora.org/kant/</x:v>
      </x:c>
      <x:c r="I702" s="28" t="str">
        <x:v>Kant, Gesammelte Schriften, ed. Preußische/Königlich Preußische Akademie der Wissenschaften, 29 vols. (de Gruyter, 1900–).</x:v>
      </x:c>
      <x:c r="J702" s="23" t="str">
        <x:v>https://korpora.org/kant/</x:v>
      </x:c>
      <x:c r="K702" s="23" t="str"/>
      <x:c r="L702" s="28" t="str">
        <x:v>Kant, Practical Philosophy, trans. Mary J. Gregor (Cambridge UP, 1996); Critique of Pure Reason, trans. Guyer and Wood (Cambridge, 1998).</x:v>
      </x:c>
      <x:c r="M702" s="23" t="str">
        <x:v>https://search.worldcat.org/search?q=Kant+Gesammelte+Schriften</x:v>
      </x:c>
      <x:c r="N702" s="23" t="str"/>
      <x:c r="O702" s="23" t="str"/>
      <x:c r="P702" s="23" t="str"/>
      <x:c r="Q702" s="28" t="str">
        <x:v>no_lawful_open_pdf_found</x:v>
      </x:c>
      <x:c r="R702" s="23" t="str"/>
      <x:c r="S702" s="23" t="str"/>
      <x:c r="T702" s="28" t="str">
        <x:v>no_lawful_open_pdf_found</x:v>
      </x:c>
      <x:c r="U702" s="28" t="str">
        <x:v>No verified lawful direct PDF found in this pass; authoritative record retained in source corpus.</x:v>
      </x:c>
      <x:c r="V702" s="28" t="str">
        <x:v>No verified lawful direct PDF found in this pass; authoritative record retained in source corpus.</x:v>
      </x:c>
      <x:c r="W702" s="28" t="str">
        <x:v>verified_work_identity_provisional_corpus</x:v>
      </x:c>
      <x:c r="X702" s="28" t="str">
        <x:v>verified_work_identity_provisional_corpus</x:v>
      </x:c>
      <x:c r="Y702" s="28" t="str"/>
      <x:c r="Z702" s="23" t="str">
        <x:v>2026-09-24</x:v>
      </x:c>
      <x:c r="AA702" s="28" t="str">
        <x:v>Concrete row preserved from vetted corpus; author-level completeness remains provisional pending full bibliography reconciliation.</x:v>
      </x:c>
      <x:c r="AB702" s="23" t="str">
        <x:v>Early-modern and modern audit</x:v>
      </x:c>
      <x:c r="AC702" s="28" t="str">
        <x:v>Audited 2026-09-24; 20 author corpora remain provisional after work-level review</x:v>
      </x:c>
    </x:row>
    <x:row r="703" ht="48" hidden="0" customHeight="1">
      <x:c r="A703" s="23" t="str">
        <x:v>Immanuel Kant</x:v>
      </x:c>
      <x:c r="B703" s="28" t="str">
        <x:v>Dreams of a Spirit-Seer</x:v>
      </x:c>
      <x:c r="C703" s="28" t="str">
        <x:v>Träume eines Geistersehers</x:v>
      </x:c>
      <x:c r="D703" s="23" t="str">
        <x:v>German</x:v>
      </x:c>
      <x:c r="E703" s="28" t="str">
        <x:v>complete_extant_work</x:v>
      </x:c>
      <x:c r="F703" s="23" t="str">
        <x:v>extant</x:v>
      </x:c>
      <x:c r="G703" s="23" t="str">
        <x:v>secure</x:v>
      </x:c>
      <x:c r="H703" s="23" t="str">
        <x:v>https://korpora.org/kant/</x:v>
      </x:c>
      <x:c r="I703" s="28" t="str">
        <x:v>Kant, Gesammelte Schriften, ed. Preußische/Königlich Preußische Akademie der Wissenschaften, 29 vols. (de Gruyter, 1900–).</x:v>
      </x:c>
      <x:c r="J703" s="23" t="str">
        <x:v>https://korpora.org/kant/</x:v>
      </x:c>
      <x:c r="K703" s="23" t="str"/>
      <x:c r="L703" s="28" t="str">
        <x:v>Kant, Practical Philosophy, trans. Mary J. Gregor (Cambridge UP, 1996); Critique of Pure Reason, trans. Guyer and Wood (Cambridge, 1998).</x:v>
      </x:c>
      <x:c r="M703" s="23" t="str">
        <x:v>https://search.worldcat.org/search?q=Kant+Gesammelte+Schriften</x:v>
      </x:c>
      <x:c r="N703" s="23" t="str"/>
      <x:c r="O703" s="23" t="str"/>
      <x:c r="P703" s="23" t="str"/>
      <x:c r="Q703" s="28" t="str">
        <x:v>no_lawful_open_pdf_found</x:v>
      </x:c>
      <x:c r="R703" s="23" t="str"/>
      <x:c r="S703" s="23" t="str"/>
      <x:c r="T703" s="28" t="str">
        <x:v>no_lawful_open_pdf_found</x:v>
      </x:c>
      <x:c r="U703" s="28" t="str">
        <x:v>No verified lawful direct PDF found in this pass; authoritative record retained in source corpus.</x:v>
      </x:c>
      <x:c r="V703" s="28" t="str">
        <x:v>No verified lawful direct PDF found in this pass; authoritative record retained in source corpus.</x:v>
      </x:c>
      <x:c r="W703" s="28" t="str">
        <x:v>verified_work_identity_provisional_corpus</x:v>
      </x:c>
      <x:c r="X703" s="28" t="str">
        <x:v>verified_work_identity_provisional_corpus</x:v>
      </x:c>
      <x:c r="Y703" s="28" t="str"/>
      <x:c r="Z703" s="23" t="str">
        <x:v>2026-09-24</x:v>
      </x:c>
      <x:c r="AA703" s="28" t="str">
        <x:v>Concrete row preserved from vetted corpus; author-level completeness remains provisional pending full bibliography reconciliation.</x:v>
      </x:c>
      <x:c r="AB703" s="23" t="str">
        <x:v>Early-modern and modern audit</x:v>
      </x:c>
      <x:c r="AC703" s="28" t="str">
        <x:v>Audited 2026-09-24; 20 author corpora remain provisional after work-level review</x:v>
      </x:c>
    </x:row>
    <x:row r="704" ht="48" hidden="0" customHeight="1">
      <x:c r="A704" s="23" t="str">
        <x:v>Immanuel Kant</x:v>
      </x:c>
      <x:c r="B704" s="28" t="str">
        <x:v>Inaugural Dissertation</x:v>
      </x:c>
      <x:c r="C704" s="28" t="str">
        <x:v>De mundi sensibilis atque intelligibilis forma et principiis</x:v>
      </x:c>
      <x:c r="D704" s="23" t="str">
        <x:v>Latin</x:v>
      </x:c>
      <x:c r="E704" s="28" t="str">
        <x:v>complete_extant_work</x:v>
      </x:c>
      <x:c r="F704" s="23" t="str">
        <x:v>extant</x:v>
      </x:c>
      <x:c r="G704" s="23" t="str">
        <x:v>secure</x:v>
      </x:c>
      <x:c r="H704" s="23" t="str">
        <x:v>https://korpora.org/kant/</x:v>
      </x:c>
      <x:c r="I704" s="28" t="str">
        <x:v>Kant, Gesammelte Schriften, ed. Preußische/Königlich Preußische Akademie der Wissenschaften, 29 vols. (de Gruyter, 1900–).</x:v>
      </x:c>
      <x:c r="J704" s="23" t="str">
        <x:v>https://korpora.org/kant/</x:v>
      </x:c>
      <x:c r="K704" s="23" t="str"/>
      <x:c r="L704" s="28" t="str">
        <x:v>Kant, Practical Philosophy, trans. Mary J. Gregor (Cambridge UP, 1996); Critique of Pure Reason, trans. Guyer and Wood (Cambridge, 1998).</x:v>
      </x:c>
      <x:c r="M704" s="23" t="str">
        <x:v>https://search.worldcat.org/search?q=Kant+Gesammelte+Schriften</x:v>
      </x:c>
      <x:c r="N704" s="23" t="str"/>
      <x:c r="O704" s="23" t="str"/>
      <x:c r="P704" s="23" t="str"/>
      <x:c r="Q704" s="28" t="str">
        <x:v>no_lawful_open_pdf_found</x:v>
      </x:c>
      <x:c r="R704" s="23" t="str"/>
      <x:c r="S704" s="23" t="str"/>
      <x:c r="T704" s="28" t="str">
        <x:v>no_lawful_open_pdf_found</x:v>
      </x:c>
      <x:c r="U704" s="28" t="str">
        <x:v>No verified lawful direct PDF found in this pass; authoritative record retained in source corpus.</x:v>
      </x:c>
      <x:c r="V704" s="28" t="str">
        <x:v>No verified lawful direct PDF found in this pass; authoritative record retained in source corpus.</x:v>
      </x:c>
      <x:c r="W704" s="28" t="str">
        <x:v>verified_work_identity_provisional_corpus</x:v>
      </x:c>
      <x:c r="X704" s="28" t="str">
        <x:v>verified_work_identity_provisional_corpus</x:v>
      </x:c>
      <x:c r="Y704" s="28" t="str"/>
      <x:c r="Z704" s="23" t="str">
        <x:v>2026-09-24</x:v>
      </x:c>
      <x:c r="AA704" s="28" t="str">
        <x:v>Concrete row preserved from vetted corpus; author-level completeness remains provisional pending full bibliography reconciliation.</x:v>
      </x:c>
      <x:c r="AB704" s="23" t="str">
        <x:v>Early-modern and modern audit</x:v>
      </x:c>
      <x:c r="AC704" s="28" t="str">
        <x:v>Audited 2026-09-24; 20 author corpora remain provisional after work-level review</x:v>
      </x:c>
    </x:row>
    <x:row r="705" ht="48" hidden="0" customHeight="1">
      <x:c r="A705" s="23" t="str">
        <x:v>Immanuel Kant</x:v>
      </x:c>
      <x:c r="B705" s="28" t="str">
        <x:v>Critique of Pure Reason</x:v>
      </x:c>
      <x:c r="C705" s="28" t="str">
        <x:v>Kritik der reinen Vernunft</x:v>
      </x:c>
      <x:c r="D705" s="23" t="str">
        <x:v>German</x:v>
      </x:c>
      <x:c r="E705" s="28" t="str">
        <x:v>complete_extant_work</x:v>
      </x:c>
      <x:c r="F705" s="23" t="str">
        <x:v>extant</x:v>
      </x:c>
      <x:c r="G705" s="23" t="str">
        <x:v>secure</x:v>
      </x:c>
      <x:c r="H705" s="23" t="str">
        <x:v>https://korpora.org/kant/</x:v>
      </x:c>
      <x:c r="I705" s="28" t="str">
        <x:v>Kant, Gesammelte Schriften, ed. Preußische/Königlich Preußische Akademie der Wissenschaften, 29 vols. (de Gruyter, 1900–).</x:v>
      </x:c>
      <x:c r="J705" s="23" t="str">
        <x:v>https://korpora.org/kant/</x:v>
      </x:c>
      <x:c r="K705" s="23" t="str"/>
      <x:c r="L705" s="28" t="str">
        <x:v>Kant, Practical Philosophy, trans. Mary J. Gregor (Cambridge UP, 1996); Critique of Pure Reason, trans. Guyer and Wood (Cambridge, 1998).</x:v>
      </x:c>
      <x:c r="M705" s="23" t="str">
        <x:v>https://search.worldcat.org/search?q=Kant+Gesammelte+Schriften</x:v>
      </x:c>
      <x:c r="N705" s="23" t="str"/>
      <x:c r="O705" s="23" t="str"/>
      <x:c r="P705" s="23" t="str"/>
      <x:c r="Q705" s="28" t="str">
        <x:v>no_lawful_open_pdf_found</x:v>
      </x:c>
      <x:c r="R705" s="23" t="str"/>
      <x:c r="S705" s="23" t="str"/>
      <x:c r="T705" s="28" t="str">
        <x:v>no_lawful_open_pdf_found</x:v>
      </x:c>
      <x:c r="U705" s="28" t="str">
        <x:v>No verified lawful direct PDF found in this pass; authoritative record retained in source corpus.</x:v>
      </x:c>
      <x:c r="V705" s="28" t="str">
        <x:v>No verified lawful direct PDF found in this pass; authoritative record retained in source corpus.</x:v>
      </x:c>
      <x:c r="W705" s="28" t="str">
        <x:v>verified_work_identity_provisional_corpus</x:v>
      </x:c>
      <x:c r="X705" s="28" t="str">
        <x:v>verified_work_identity_provisional_corpus</x:v>
      </x:c>
      <x:c r="Y705" s="28" t="str"/>
      <x:c r="Z705" s="23" t="str">
        <x:v>2026-09-24</x:v>
      </x:c>
      <x:c r="AA705" s="28" t="str">
        <x:v>Concrete row preserved from vetted corpus; author-level completeness remains provisional pending full bibliography reconciliation.</x:v>
      </x:c>
      <x:c r="AB705" s="23" t="str">
        <x:v>Early-modern and modern audit</x:v>
      </x:c>
      <x:c r="AC705" s="28" t="str">
        <x:v>Audited 2026-09-24; 20 author corpora remain provisional after work-level review</x:v>
      </x:c>
    </x:row>
    <x:row r="706" ht="48" hidden="0" customHeight="1">
      <x:c r="A706" s="23" t="str">
        <x:v>Immanuel Kant</x:v>
      </x:c>
      <x:c r="B706" s="28" t="str">
        <x:v>Prolegomena to Any Future Metaphysics</x:v>
      </x:c>
      <x:c r="C706" s="28" t="str">
        <x:v>Prolegomena zu einer jeden künftigen Metaphysik</x:v>
      </x:c>
      <x:c r="D706" s="23" t="str">
        <x:v>German</x:v>
      </x:c>
      <x:c r="E706" s="28" t="str">
        <x:v>complete_extant_work</x:v>
      </x:c>
      <x:c r="F706" s="23" t="str">
        <x:v>extant</x:v>
      </x:c>
      <x:c r="G706" s="23" t="str">
        <x:v>secure</x:v>
      </x:c>
      <x:c r="H706" s="23" t="str">
        <x:v>https://korpora.org/kant/</x:v>
      </x:c>
      <x:c r="I706" s="28" t="str">
        <x:v>Kant, Gesammelte Schriften, ed. Preußische/Königlich Preußische Akademie der Wissenschaften, 29 vols. (de Gruyter, 1900–).</x:v>
      </x:c>
      <x:c r="J706" s="23" t="str">
        <x:v>https://korpora.org/kant/</x:v>
      </x:c>
      <x:c r="K706" s="23" t="str"/>
      <x:c r="L706" s="28" t="str">
        <x:v>Kant, Practical Philosophy, trans. Mary J. Gregor (Cambridge UP, 1996); Critique of Pure Reason, trans. Guyer and Wood (Cambridge, 1998).</x:v>
      </x:c>
      <x:c r="M706" s="23" t="str">
        <x:v>https://search.worldcat.org/search?q=Kant+Gesammelte+Schriften</x:v>
      </x:c>
      <x:c r="N706" s="23" t="str"/>
      <x:c r="O706" s="23" t="str"/>
      <x:c r="P706" s="23" t="str"/>
      <x:c r="Q706" s="28" t="str">
        <x:v>no_lawful_open_pdf_found</x:v>
      </x:c>
      <x:c r="R706" s="23" t="str"/>
      <x:c r="S706" s="23" t="str"/>
      <x:c r="T706" s="28" t="str">
        <x:v>no_lawful_open_pdf_found</x:v>
      </x:c>
      <x:c r="U706" s="28" t="str">
        <x:v>No verified lawful direct PDF found in this pass; authoritative record retained in source corpus.</x:v>
      </x:c>
      <x:c r="V706" s="28" t="str">
        <x:v>No verified lawful direct PDF found in this pass; authoritative record retained in source corpus.</x:v>
      </x:c>
      <x:c r="W706" s="28" t="str">
        <x:v>verified_work_identity_provisional_corpus</x:v>
      </x:c>
      <x:c r="X706" s="28" t="str">
        <x:v>verified_work_identity_provisional_corpus</x:v>
      </x:c>
      <x:c r="Y706" s="28" t="str"/>
      <x:c r="Z706" s="23" t="str">
        <x:v>2026-09-24</x:v>
      </x:c>
      <x:c r="AA706" s="28" t="str">
        <x:v>Concrete row preserved from vetted corpus; author-level completeness remains provisional pending full bibliography reconciliation.</x:v>
      </x:c>
      <x:c r="AB706" s="23" t="str">
        <x:v>Early-modern and modern audit</x:v>
      </x:c>
      <x:c r="AC706" s="28" t="str">
        <x:v>Audited 2026-09-24; 20 author corpora remain provisional after work-level review</x:v>
      </x:c>
    </x:row>
    <x:row r="707" ht="48" hidden="0" customHeight="1">
      <x:c r="A707" s="23" t="str">
        <x:v>Immanuel Kant</x:v>
      </x:c>
      <x:c r="B707" s="28" t="str">
        <x:v>Groundwork of the Metaphysics of Morals</x:v>
      </x:c>
      <x:c r="C707" s="28" t="str">
        <x:v>Grundlegung zur Metaphysik der Sitten</x:v>
      </x:c>
      <x:c r="D707" s="23" t="str">
        <x:v>German</x:v>
      </x:c>
      <x:c r="E707" s="28" t="str">
        <x:v>complete_extant_work</x:v>
      </x:c>
      <x:c r="F707" s="23" t="str">
        <x:v>extant</x:v>
      </x:c>
      <x:c r="G707" s="23" t="str">
        <x:v>secure</x:v>
      </x:c>
      <x:c r="H707" s="23" t="str">
        <x:v>https://korpora.org/kant/</x:v>
      </x:c>
      <x:c r="I707" s="28" t="str">
        <x:v>Kant, Gesammelte Schriften, ed. Preußische/Königlich Preußische Akademie der Wissenschaften, 29 vols. (de Gruyter, 1900–).</x:v>
      </x:c>
      <x:c r="J707" s="23" t="str">
        <x:v>https://korpora.org/kant/</x:v>
      </x:c>
      <x:c r="K707" s="23" t="str"/>
      <x:c r="L707" s="28" t="str">
        <x:v>Kant, Practical Philosophy, trans. Mary J. Gregor (Cambridge UP, 1996); Critique of Pure Reason, trans. Guyer and Wood (Cambridge, 1998).</x:v>
      </x:c>
      <x:c r="M707" s="23" t="str">
        <x:v>https://search.worldcat.org/search?q=Kant+Gesammelte+Schriften</x:v>
      </x:c>
      <x:c r="N707" s="23" t="str"/>
      <x:c r="O707" s="23" t="str"/>
      <x:c r="P707" s="23" t="str"/>
      <x:c r="Q707" s="28" t="str">
        <x:v>no_lawful_open_pdf_found</x:v>
      </x:c>
      <x:c r="R707" s="23" t="str"/>
      <x:c r="S707" s="23" t="str"/>
      <x:c r="T707" s="28" t="str">
        <x:v>no_lawful_open_pdf_found</x:v>
      </x:c>
      <x:c r="U707" s="28" t="str">
        <x:v>No verified lawful direct PDF found in this pass; authoritative record retained in source corpus.</x:v>
      </x:c>
      <x:c r="V707" s="28" t="str">
        <x:v>No verified lawful direct PDF found in this pass; authoritative record retained in source corpus.</x:v>
      </x:c>
      <x:c r="W707" s="28" t="str">
        <x:v>verified_work_identity_provisional_corpus</x:v>
      </x:c>
      <x:c r="X707" s="28" t="str">
        <x:v>verified_work_identity_provisional_corpus</x:v>
      </x:c>
      <x:c r="Y707" s="28" t="str"/>
      <x:c r="Z707" s="23" t="str">
        <x:v>2026-09-24</x:v>
      </x:c>
      <x:c r="AA707" s="28" t="str">
        <x:v>Concrete row preserved from vetted corpus; author-level completeness remains provisional pending full bibliography reconciliation.</x:v>
      </x:c>
      <x:c r="AB707" s="23" t="str">
        <x:v>Early-modern and modern audit</x:v>
      </x:c>
      <x:c r="AC707" s="28" t="str">
        <x:v>Audited 2026-09-24; 20 author corpora remain provisional after work-level review</x:v>
      </x:c>
    </x:row>
    <x:row r="708" ht="48" hidden="0" customHeight="1">
      <x:c r="A708" s="23" t="str">
        <x:v>Immanuel Kant</x:v>
      </x:c>
      <x:c r="B708" s="28" t="str">
        <x:v>Critique of Practical Reason</x:v>
      </x:c>
      <x:c r="C708" s="28" t="str">
        <x:v>Kritik der praktischen Vernunft</x:v>
      </x:c>
      <x:c r="D708" s="23" t="str">
        <x:v>German</x:v>
      </x:c>
      <x:c r="E708" s="28" t="str">
        <x:v>complete_extant_work</x:v>
      </x:c>
      <x:c r="F708" s="23" t="str">
        <x:v>extant</x:v>
      </x:c>
      <x:c r="G708" s="23" t="str">
        <x:v>secure</x:v>
      </x:c>
      <x:c r="H708" s="23" t="str">
        <x:v>https://korpora.org/kant/</x:v>
      </x:c>
      <x:c r="I708" s="28" t="str">
        <x:v>Kant, Gesammelte Schriften, ed. Preußische/Königlich Preußische Akademie der Wissenschaften, 29 vols. (de Gruyter, 1900–).</x:v>
      </x:c>
      <x:c r="J708" s="23" t="str">
        <x:v>https://korpora.org/kant/</x:v>
      </x:c>
      <x:c r="K708" s="23" t="str"/>
      <x:c r="L708" s="28" t="str">
        <x:v>Kant, Practical Philosophy, trans. Mary J. Gregor (Cambridge UP, 1996); Critique of Pure Reason, trans. Guyer and Wood (Cambridge, 1998).</x:v>
      </x:c>
      <x:c r="M708" s="23" t="str">
        <x:v>https://search.worldcat.org/search?q=Kant+Gesammelte+Schriften</x:v>
      </x:c>
      <x:c r="N708" s="23" t="str"/>
      <x:c r="O708" s="23" t="str"/>
      <x:c r="P708" s="23" t="str"/>
      <x:c r="Q708" s="28" t="str">
        <x:v>no_lawful_open_pdf_found</x:v>
      </x:c>
      <x:c r="R708" s="23" t="str"/>
      <x:c r="S708" s="23" t="str"/>
      <x:c r="T708" s="28" t="str">
        <x:v>no_lawful_open_pdf_found</x:v>
      </x:c>
      <x:c r="U708" s="28" t="str">
        <x:v>No verified lawful direct PDF found in this pass; authoritative record retained in source corpus.</x:v>
      </x:c>
      <x:c r="V708" s="28" t="str">
        <x:v>No verified lawful direct PDF found in this pass; authoritative record retained in source corpus.</x:v>
      </x:c>
      <x:c r="W708" s="28" t="str">
        <x:v>verified_work_identity_provisional_corpus</x:v>
      </x:c>
      <x:c r="X708" s="28" t="str">
        <x:v>verified_work_identity_provisional_corpus</x:v>
      </x:c>
      <x:c r="Y708" s="28" t="str"/>
      <x:c r="Z708" s="23" t="str">
        <x:v>2026-09-24</x:v>
      </x:c>
      <x:c r="AA708" s="28" t="str">
        <x:v>Concrete row preserved from vetted corpus; author-level completeness remains provisional pending full bibliography reconciliation.</x:v>
      </x:c>
      <x:c r="AB708" s="23" t="str">
        <x:v>Early-modern and modern audit</x:v>
      </x:c>
      <x:c r="AC708" s="28" t="str">
        <x:v>Audited 2026-09-24; 20 author corpora remain provisional after work-level review</x:v>
      </x:c>
    </x:row>
    <x:row r="709" ht="48" hidden="0" customHeight="1">
      <x:c r="A709" s="23" t="str">
        <x:v>Immanuel Kant</x:v>
      </x:c>
      <x:c r="B709" s="28" t="str">
        <x:v>Critique of Judgment</x:v>
      </x:c>
      <x:c r="C709" s="28" t="str">
        <x:v>Kritik der Urteilskraft</x:v>
      </x:c>
      <x:c r="D709" s="23" t="str">
        <x:v>German</x:v>
      </x:c>
      <x:c r="E709" s="28" t="str">
        <x:v>complete_extant_work</x:v>
      </x:c>
      <x:c r="F709" s="23" t="str">
        <x:v>extant</x:v>
      </x:c>
      <x:c r="G709" s="23" t="str">
        <x:v>secure</x:v>
      </x:c>
      <x:c r="H709" s="23" t="str">
        <x:v>https://korpora.org/kant/</x:v>
      </x:c>
      <x:c r="I709" s="28" t="str">
        <x:v>Kant, Gesammelte Schriften, ed. Preußische/Königlich Preußische Akademie der Wissenschaften, 29 vols. (de Gruyter, 1900–).</x:v>
      </x:c>
      <x:c r="J709" s="23" t="str">
        <x:v>https://korpora.org/kant/</x:v>
      </x:c>
      <x:c r="K709" s="23" t="str"/>
      <x:c r="L709" s="28" t="str">
        <x:v>Kant, Practical Philosophy, trans. Mary J. Gregor (Cambridge UP, 1996); Critique of Pure Reason, trans. Guyer and Wood (Cambridge, 1998).</x:v>
      </x:c>
      <x:c r="M709" s="23" t="str">
        <x:v>https://search.worldcat.org/search?q=Kant+Gesammelte+Schriften</x:v>
      </x:c>
      <x:c r="N709" s="23" t="str"/>
      <x:c r="O709" s="23" t="str"/>
      <x:c r="P709" s="23" t="str"/>
      <x:c r="Q709" s="28" t="str">
        <x:v>no_lawful_open_pdf_found</x:v>
      </x:c>
      <x:c r="R709" s="23" t="str"/>
      <x:c r="S709" s="23" t="str"/>
      <x:c r="T709" s="28" t="str">
        <x:v>no_lawful_open_pdf_found</x:v>
      </x:c>
      <x:c r="U709" s="28" t="str">
        <x:v>No verified lawful direct PDF found in this pass; authoritative record retained in source corpus.</x:v>
      </x:c>
      <x:c r="V709" s="28" t="str">
        <x:v>No verified lawful direct PDF found in this pass; authoritative record retained in source corpus.</x:v>
      </x:c>
      <x:c r="W709" s="28" t="str">
        <x:v>verified_work_identity_provisional_corpus</x:v>
      </x:c>
      <x:c r="X709" s="28" t="str">
        <x:v>verified_work_identity_provisional_corpus</x:v>
      </x:c>
      <x:c r="Y709" s="28" t="str"/>
      <x:c r="Z709" s="23" t="str">
        <x:v>2026-09-24</x:v>
      </x:c>
      <x:c r="AA709" s="28" t="str">
        <x:v>Concrete row preserved from vetted corpus; author-level completeness remains provisional pending full bibliography reconciliation.</x:v>
      </x:c>
      <x:c r="AB709" s="23" t="str">
        <x:v>Early-modern and modern audit</x:v>
      </x:c>
      <x:c r="AC709" s="28" t="str">
        <x:v>Audited 2026-09-24; 20 author corpora remain provisional after work-level review</x:v>
      </x:c>
    </x:row>
    <x:row r="710" ht="48" hidden="0" customHeight="1">
      <x:c r="A710" s="23" t="str">
        <x:v>Immanuel Kant</x:v>
      </x:c>
      <x:c r="B710" s="28" t="str">
        <x:v>Religion within the Boundaries of Mere Reason</x:v>
      </x:c>
      <x:c r="C710" s="28" t="str">
        <x:v>Die Religion innerhalb der Grenzen der bloßen Vernunft</x:v>
      </x:c>
      <x:c r="D710" s="23" t="str">
        <x:v>German</x:v>
      </x:c>
      <x:c r="E710" s="28" t="str">
        <x:v>complete_extant_work</x:v>
      </x:c>
      <x:c r="F710" s="23" t="str">
        <x:v>extant</x:v>
      </x:c>
      <x:c r="G710" s="23" t="str">
        <x:v>secure</x:v>
      </x:c>
      <x:c r="H710" s="23" t="str">
        <x:v>https://korpora.org/kant/</x:v>
      </x:c>
      <x:c r="I710" s="28" t="str">
        <x:v>Kant, Gesammelte Schriften, ed. Preußische/Königlich Preußische Akademie der Wissenschaften, 29 vols. (de Gruyter, 1900–).</x:v>
      </x:c>
      <x:c r="J710" s="23" t="str">
        <x:v>https://korpora.org/kant/</x:v>
      </x:c>
      <x:c r="K710" s="23" t="str"/>
      <x:c r="L710" s="28" t="str">
        <x:v>Kant, Practical Philosophy, trans. Mary J. Gregor (Cambridge UP, 1996); Critique of Pure Reason, trans. Guyer and Wood (Cambridge, 1998).</x:v>
      </x:c>
      <x:c r="M710" s="23" t="str">
        <x:v>https://search.worldcat.org/search?q=Kant+Gesammelte+Schriften</x:v>
      </x:c>
      <x:c r="N710" s="23" t="str"/>
      <x:c r="O710" s="23" t="str"/>
      <x:c r="P710" s="23" t="str"/>
      <x:c r="Q710" s="28" t="str">
        <x:v>no_lawful_open_pdf_found</x:v>
      </x:c>
      <x:c r="R710" s="23" t="str"/>
      <x:c r="S710" s="23" t="str"/>
      <x:c r="T710" s="28" t="str">
        <x:v>no_lawful_open_pdf_found</x:v>
      </x:c>
      <x:c r="U710" s="28" t="str">
        <x:v>No verified lawful direct PDF found in this pass; authoritative record retained in source corpus.</x:v>
      </x:c>
      <x:c r="V710" s="28" t="str">
        <x:v>No verified lawful direct PDF found in this pass; authoritative record retained in source corpus.</x:v>
      </x:c>
      <x:c r="W710" s="28" t="str">
        <x:v>verified_work_identity_provisional_corpus</x:v>
      </x:c>
      <x:c r="X710" s="28" t="str">
        <x:v>verified_work_identity_provisional_corpus</x:v>
      </x:c>
      <x:c r="Y710" s="28" t="str"/>
      <x:c r="Z710" s="23" t="str">
        <x:v>2026-09-24</x:v>
      </x:c>
      <x:c r="AA710" s="28" t="str">
        <x:v>Concrete row preserved from vetted corpus; author-level completeness remains provisional pending full bibliography reconciliation.</x:v>
      </x:c>
      <x:c r="AB710" s="23" t="str">
        <x:v>Early-modern and modern audit</x:v>
      </x:c>
      <x:c r="AC710" s="28" t="str">
        <x:v>Audited 2026-09-24; 20 author corpora remain provisional after work-level review</x:v>
      </x:c>
    </x:row>
    <x:row r="711" ht="48" hidden="0" customHeight="1">
      <x:c r="A711" s="23" t="str">
        <x:v>Immanuel Kant</x:v>
      </x:c>
      <x:c r="B711" s="28" t="str">
        <x:v>Metaphysics of Morals</x:v>
      </x:c>
      <x:c r="C711" s="28" t="str">
        <x:v>Die Metaphysik der Sitten</x:v>
      </x:c>
      <x:c r="D711" s="23" t="str">
        <x:v>German</x:v>
      </x:c>
      <x:c r="E711" s="28" t="str">
        <x:v>complete_extant_work</x:v>
      </x:c>
      <x:c r="F711" s="23" t="str">
        <x:v>extant</x:v>
      </x:c>
      <x:c r="G711" s="23" t="str">
        <x:v>secure</x:v>
      </x:c>
      <x:c r="H711" s="23" t="str">
        <x:v>https://korpora.org/kant/</x:v>
      </x:c>
      <x:c r="I711" s="28" t="str">
        <x:v>Kant, Gesammelte Schriften, ed. Preußische/Königlich Preußische Akademie der Wissenschaften, 29 vols. (de Gruyter, 1900–).</x:v>
      </x:c>
      <x:c r="J711" s="23" t="str">
        <x:v>https://korpora.org/kant/</x:v>
      </x:c>
      <x:c r="K711" s="23" t="str"/>
      <x:c r="L711" s="28" t="str">
        <x:v>Kant, Practical Philosophy, trans. Mary J. Gregor (Cambridge UP, 1996); Critique of Pure Reason, trans. Guyer and Wood (Cambridge, 1998).</x:v>
      </x:c>
      <x:c r="M711" s="23" t="str">
        <x:v>https://search.worldcat.org/search?q=Kant+Gesammelte+Schriften</x:v>
      </x:c>
      <x:c r="N711" s="23" t="str"/>
      <x:c r="O711" s="23" t="str"/>
      <x:c r="P711" s="23" t="str"/>
      <x:c r="Q711" s="28" t="str">
        <x:v>no_lawful_open_pdf_found</x:v>
      </x:c>
      <x:c r="R711" s="23" t="str"/>
      <x:c r="S711" s="23" t="str"/>
      <x:c r="T711" s="28" t="str">
        <x:v>no_lawful_open_pdf_found</x:v>
      </x:c>
      <x:c r="U711" s="28" t="str">
        <x:v>No verified lawful direct PDF found in this pass; authoritative record retained in source corpus.</x:v>
      </x:c>
      <x:c r="V711" s="28" t="str">
        <x:v>No verified lawful direct PDF found in this pass; authoritative record retained in source corpus.</x:v>
      </x:c>
      <x:c r="W711" s="28" t="str">
        <x:v>verified_work_identity_provisional_corpus</x:v>
      </x:c>
      <x:c r="X711" s="28" t="str">
        <x:v>verified_work_identity_provisional_corpus</x:v>
      </x:c>
      <x:c r="Y711" s="28" t="str"/>
      <x:c r="Z711" s="23" t="str">
        <x:v>2026-09-24</x:v>
      </x:c>
      <x:c r="AA711" s="28" t="str">
        <x:v>Concrete row preserved from vetted corpus; author-level completeness remains provisional pending full bibliography reconciliation.</x:v>
      </x:c>
      <x:c r="AB711" s="23" t="str">
        <x:v>Early-modern and modern audit</x:v>
      </x:c>
      <x:c r="AC711" s="28" t="str">
        <x:v>Audited 2026-09-24; 20 author corpora remain provisional after work-level review</x:v>
      </x:c>
    </x:row>
    <x:row r="712" ht="48" hidden="0" customHeight="1">
      <x:c r="A712" s="23" t="str">
        <x:v>Immanuel Kant</x:v>
      </x:c>
      <x:c r="B712" s="28" t="str">
        <x:v>Conflict of the Faculties</x:v>
      </x:c>
      <x:c r="C712" s="28" t="str">
        <x:v>Der Streit der Fakultäten</x:v>
      </x:c>
      <x:c r="D712" s="23" t="str">
        <x:v>German</x:v>
      </x:c>
      <x:c r="E712" s="28" t="str">
        <x:v>complete_extant_work</x:v>
      </x:c>
      <x:c r="F712" s="23" t="str">
        <x:v>extant</x:v>
      </x:c>
      <x:c r="G712" s="23" t="str">
        <x:v>secure</x:v>
      </x:c>
      <x:c r="H712" s="23" t="str">
        <x:v>https://korpora.org/kant/</x:v>
      </x:c>
      <x:c r="I712" s="28" t="str">
        <x:v>Kant, Gesammelte Schriften, ed. Preußische/Königlich Preußische Akademie der Wissenschaften, 29 vols. (de Gruyter, 1900–).</x:v>
      </x:c>
      <x:c r="J712" s="23" t="str">
        <x:v>https://korpora.org/kant/</x:v>
      </x:c>
      <x:c r="K712" s="23" t="str"/>
      <x:c r="L712" s="28" t="str">
        <x:v>Kant, Practical Philosophy, trans. Mary J. Gregor (Cambridge UP, 1996); Critique of Pure Reason, trans. Guyer and Wood (Cambridge, 1998).</x:v>
      </x:c>
      <x:c r="M712" s="23" t="str">
        <x:v>https://search.worldcat.org/search?q=Kant+Gesammelte+Schriften</x:v>
      </x:c>
      <x:c r="N712" s="23" t="str"/>
      <x:c r="O712" s="23" t="str"/>
      <x:c r="P712" s="23" t="str"/>
      <x:c r="Q712" s="28" t="str">
        <x:v>no_lawful_open_pdf_found</x:v>
      </x:c>
      <x:c r="R712" s="23" t="str"/>
      <x:c r="S712" s="23" t="str"/>
      <x:c r="T712" s="28" t="str">
        <x:v>no_lawful_open_pdf_found</x:v>
      </x:c>
      <x:c r="U712" s="28" t="str">
        <x:v>No verified lawful direct PDF found in this pass; authoritative record retained in source corpus.</x:v>
      </x:c>
      <x:c r="V712" s="28" t="str">
        <x:v>No verified lawful direct PDF found in this pass; authoritative record retained in source corpus.</x:v>
      </x:c>
      <x:c r="W712" s="28" t="str">
        <x:v>verified_work_identity_provisional_corpus</x:v>
      </x:c>
      <x:c r="X712" s="28" t="str">
        <x:v>verified_work_identity_provisional_corpus</x:v>
      </x:c>
      <x:c r="Y712" s="28" t="str"/>
      <x:c r="Z712" s="23" t="str">
        <x:v>2026-09-24</x:v>
      </x:c>
      <x:c r="AA712" s="28" t="str">
        <x:v>Concrete row preserved from vetted corpus; author-level completeness remains provisional pending full bibliography reconciliation.</x:v>
      </x:c>
      <x:c r="AB712" s="23" t="str">
        <x:v>Early-modern and modern audit</x:v>
      </x:c>
      <x:c r="AC712" s="28" t="str">
        <x:v>Audited 2026-09-24; 20 author corpora remain provisional after work-level review</x:v>
      </x:c>
    </x:row>
    <x:row r="713" ht="48" hidden="0" customHeight="1">
      <x:c r="A713" s="23" t="str">
        <x:v>Immanuel Kant</x:v>
      </x:c>
      <x:c r="B713" s="28" t="str">
        <x:v>Anthropology from a Pragmatic Point of View</x:v>
      </x:c>
      <x:c r="C713" s="28" t="str">
        <x:v>Anthropologie in pragmatischer Hinsicht</x:v>
      </x:c>
      <x:c r="D713" s="23" t="str">
        <x:v>German</x:v>
      </x:c>
      <x:c r="E713" s="28" t="str">
        <x:v>complete_extant_work</x:v>
      </x:c>
      <x:c r="F713" s="23" t="str">
        <x:v>extant</x:v>
      </x:c>
      <x:c r="G713" s="23" t="str">
        <x:v>secure</x:v>
      </x:c>
      <x:c r="H713" s="23" t="str">
        <x:v>https://korpora.org/kant/</x:v>
      </x:c>
      <x:c r="I713" s="28" t="str">
        <x:v>Kant, Gesammelte Schriften, ed. Preußische/Königlich Preußische Akademie der Wissenschaften, 29 vols. (de Gruyter, 1900–).</x:v>
      </x:c>
      <x:c r="J713" s="23" t="str">
        <x:v>https://korpora.org/kant/</x:v>
      </x:c>
      <x:c r="K713" s="23" t="str"/>
      <x:c r="L713" s="28" t="str">
        <x:v>Kant, Practical Philosophy, trans. Mary J. Gregor (Cambridge UP, 1996); Critique of Pure Reason, trans. Guyer and Wood (Cambridge, 1998).</x:v>
      </x:c>
      <x:c r="M713" s="23" t="str">
        <x:v>https://search.worldcat.org/search?q=Kant+Gesammelte+Schriften</x:v>
      </x:c>
      <x:c r="N713" s="23" t="str"/>
      <x:c r="O713" s="23" t="str"/>
      <x:c r="P713" s="23" t="str"/>
      <x:c r="Q713" s="28" t="str">
        <x:v>no_lawful_open_pdf_found</x:v>
      </x:c>
      <x:c r="R713" s="23" t="str"/>
      <x:c r="S713" s="23" t="str"/>
      <x:c r="T713" s="28" t="str">
        <x:v>no_lawful_open_pdf_found</x:v>
      </x:c>
      <x:c r="U713" s="28" t="str">
        <x:v>No verified lawful direct PDF found in this pass; authoritative record retained in source corpus.</x:v>
      </x:c>
      <x:c r="V713" s="28" t="str">
        <x:v>No verified lawful direct PDF found in this pass; authoritative record retained in source corpus.</x:v>
      </x:c>
      <x:c r="W713" s="28" t="str">
        <x:v>verified_work_identity_provisional_corpus</x:v>
      </x:c>
      <x:c r="X713" s="28" t="str">
        <x:v>verified_work_identity_provisional_corpus</x:v>
      </x:c>
      <x:c r="Y713" s="28" t="str"/>
      <x:c r="Z713" s="23" t="str">
        <x:v>2026-09-24</x:v>
      </x:c>
      <x:c r="AA713" s="28" t="str">
        <x:v>Concrete row preserved from vetted corpus; author-level completeness remains provisional pending full bibliography reconciliation.</x:v>
      </x:c>
      <x:c r="AB713" s="23" t="str">
        <x:v>Early-modern and modern audit</x:v>
      </x:c>
      <x:c r="AC713" s="28" t="str">
        <x:v>Audited 2026-09-24; 20 author corpora remain provisional after work-level review</x:v>
      </x:c>
    </x:row>
    <x:row r="714" ht="48" hidden="0" customHeight="1">
      <x:c r="A714" s="23" t="str">
        <x:v>Immanuel Kant</x:v>
      </x:c>
      <x:c r="B714" s="28" t="str">
        <x:v>Perpetual Peace</x:v>
      </x:c>
      <x:c r="C714" s="28" t="str">
        <x:v>Zum ewigen Frieden</x:v>
      </x:c>
      <x:c r="D714" s="23" t="str">
        <x:v>German</x:v>
      </x:c>
      <x:c r="E714" s="28" t="str">
        <x:v>complete_extant_work</x:v>
      </x:c>
      <x:c r="F714" s="23" t="str">
        <x:v>extant</x:v>
      </x:c>
      <x:c r="G714" s="23" t="str">
        <x:v>secure</x:v>
      </x:c>
      <x:c r="H714" s="23" t="str">
        <x:v>https://korpora.org/kant/</x:v>
      </x:c>
      <x:c r="I714" s="28" t="str">
        <x:v>Kant, Gesammelte Schriften, ed. Preußische/Königlich Preußische Akademie der Wissenschaften, 29 vols. (de Gruyter, 1900–).</x:v>
      </x:c>
      <x:c r="J714" s="23" t="str">
        <x:v>https://korpora.org/kant/</x:v>
      </x:c>
      <x:c r="K714" s="23" t="str"/>
      <x:c r="L714" s="28" t="str">
        <x:v>Kant, Practical Philosophy, trans. Mary J. Gregor (Cambridge UP, 1996); Critique of Pure Reason, trans. Guyer and Wood (Cambridge, 1998).</x:v>
      </x:c>
      <x:c r="M714" s="23" t="str">
        <x:v>https://search.worldcat.org/search?q=Kant+Gesammelte+Schriften</x:v>
      </x:c>
      <x:c r="N714" s="23" t="str"/>
      <x:c r="O714" s="23" t="str"/>
      <x:c r="P714" s="23" t="str"/>
      <x:c r="Q714" s="28" t="str">
        <x:v>no_lawful_open_pdf_found</x:v>
      </x:c>
      <x:c r="R714" s="23" t="str"/>
      <x:c r="S714" s="23" t="str"/>
      <x:c r="T714" s="28" t="str">
        <x:v>no_lawful_open_pdf_found</x:v>
      </x:c>
      <x:c r="U714" s="28" t="str">
        <x:v>No verified lawful direct PDF found in this pass; authoritative record retained in source corpus.</x:v>
      </x:c>
      <x:c r="V714" s="28" t="str">
        <x:v>No verified lawful direct PDF found in this pass; authoritative record retained in source corpus.</x:v>
      </x:c>
      <x:c r="W714" s="28" t="str">
        <x:v>verified_work_identity_provisional_corpus</x:v>
      </x:c>
      <x:c r="X714" s="28" t="str">
        <x:v>verified_work_identity_provisional_corpus</x:v>
      </x:c>
      <x:c r="Y714" s="28" t="str"/>
      <x:c r="Z714" s="23" t="str">
        <x:v>2026-09-24</x:v>
      </x:c>
      <x:c r="AA714" s="28" t="str">
        <x:v>Concrete row preserved from vetted corpus; author-level completeness remains provisional pending full bibliography reconciliation.</x:v>
      </x:c>
      <x:c r="AB714" s="23" t="str">
        <x:v>Early-modern and modern audit</x:v>
      </x:c>
      <x:c r="AC714" s="28" t="str">
        <x:v>Audited 2026-09-24; 20 author corpora remain provisional after work-level review</x:v>
      </x:c>
    </x:row>
    <x:row r="715" ht="48" hidden="0" customHeight="1">
      <x:c r="A715" s="23" t="str">
        <x:v>Immanuel Kant</x:v>
      </x:c>
      <x:c r="B715" s="28" t="str">
        <x:v>Idea for a Universal History</x:v>
      </x:c>
      <x:c r="C715" s="28" t="str">
        <x:v>Idee zu einer allgemeinen Geschichte in weltbürgerlicher Absicht</x:v>
      </x:c>
      <x:c r="D715" s="23" t="str">
        <x:v>German</x:v>
      </x:c>
      <x:c r="E715" s="28" t="str">
        <x:v>complete_extant_work</x:v>
      </x:c>
      <x:c r="F715" s="23" t="str">
        <x:v>extant</x:v>
      </x:c>
      <x:c r="G715" s="23" t="str">
        <x:v>secure</x:v>
      </x:c>
      <x:c r="H715" s="23" t="str">
        <x:v>https://korpora.org/kant/</x:v>
      </x:c>
      <x:c r="I715" s="28" t="str">
        <x:v>Kant, Gesammelte Schriften, ed. Preußische/Königlich Preußische Akademie der Wissenschaften, 29 vols. (de Gruyter, 1900–).</x:v>
      </x:c>
      <x:c r="J715" s="23" t="str">
        <x:v>https://korpora.org/kant/</x:v>
      </x:c>
      <x:c r="K715" s="23" t="str"/>
      <x:c r="L715" s="28" t="str">
        <x:v>Kant, Practical Philosophy, trans. Mary J. Gregor (Cambridge UP, 1996); Critique of Pure Reason, trans. Guyer and Wood (Cambridge, 1998).</x:v>
      </x:c>
      <x:c r="M715" s="23" t="str">
        <x:v>https://search.worldcat.org/search?q=Kant+Gesammelte+Schriften</x:v>
      </x:c>
      <x:c r="N715" s="23" t="str"/>
      <x:c r="O715" s="23" t="str"/>
      <x:c r="P715" s="23" t="str"/>
      <x:c r="Q715" s="28" t="str">
        <x:v>no_lawful_open_pdf_found</x:v>
      </x:c>
      <x:c r="R715" s="23" t="str"/>
      <x:c r="S715" s="23" t="str"/>
      <x:c r="T715" s="28" t="str">
        <x:v>no_lawful_open_pdf_found</x:v>
      </x:c>
      <x:c r="U715" s="28" t="str">
        <x:v>No verified lawful direct PDF found in this pass; authoritative record retained in source corpus.</x:v>
      </x:c>
      <x:c r="V715" s="28" t="str">
        <x:v>No verified lawful direct PDF found in this pass; authoritative record retained in source corpus.</x:v>
      </x:c>
      <x:c r="W715" s="28" t="str">
        <x:v>verified_work_identity_provisional_corpus</x:v>
      </x:c>
      <x:c r="X715" s="28" t="str">
        <x:v>verified_work_identity_provisional_corpus</x:v>
      </x:c>
      <x:c r="Y715" s="28" t="str"/>
      <x:c r="Z715" s="23" t="str">
        <x:v>2026-09-24</x:v>
      </x:c>
      <x:c r="AA715" s="28" t="str">
        <x:v>Concrete row preserved from vetted corpus; author-level completeness remains provisional pending full bibliography reconciliation.</x:v>
      </x:c>
      <x:c r="AB715" s="23" t="str">
        <x:v>Early-modern and modern audit</x:v>
      </x:c>
      <x:c r="AC715" s="28" t="str">
        <x:v>Audited 2026-09-24; 20 author corpora remain provisional after work-level review</x:v>
      </x:c>
    </x:row>
    <x:row r="716" ht="48" hidden="0" customHeight="1">
      <x:c r="A716" s="23" t="str">
        <x:v>Immanuel Kant</x:v>
      </x:c>
      <x:c r="B716" s="28" t="str">
        <x:v>What Is Enlightenment?</x:v>
      </x:c>
      <x:c r="C716" s="28" t="str">
        <x:v>Beantwortung der Frage: Was ist Aufklärung?</x:v>
      </x:c>
      <x:c r="D716" s="23" t="str">
        <x:v>German</x:v>
      </x:c>
      <x:c r="E716" s="28" t="str">
        <x:v>complete_extant_work</x:v>
      </x:c>
      <x:c r="F716" s="23" t="str">
        <x:v>extant</x:v>
      </x:c>
      <x:c r="G716" s="23" t="str">
        <x:v>secure</x:v>
      </x:c>
      <x:c r="H716" s="23" t="str">
        <x:v>https://korpora.org/kant/</x:v>
      </x:c>
      <x:c r="I716" s="28" t="str">
        <x:v>Kant, Gesammelte Schriften, ed. Preußische/Königlich Preußische Akademie der Wissenschaften, 29 vols. (de Gruyter, 1900–).</x:v>
      </x:c>
      <x:c r="J716" s="23" t="str">
        <x:v>https://korpora.org/kant/</x:v>
      </x:c>
      <x:c r="K716" s="23" t="str"/>
      <x:c r="L716" s="28" t="str">
        <x:v>Kant, Practical Philosophy, trans. Mary J. Gregor (Cambridge UP, 1996); Critique of Pure Reason, trans. Guyer and Wood (Cambridge, 1998).</x:v>
      </x:c>
      <x:c r="M716" s="23" t="str">
        <x:v>https://search.worldcat.org/search?q=Kant+Gesammelte+Schriften</x:v>
      </x:c>
      <x:c r="N716" s="23" t="str"/>
      <x:c r="O716" s="23" t="str"/>
      <x:c r="P716" s="23" t="str"/>
      <x:c r="Q716" s="28" t="str">
        <x:v>no_lawful_open_pdf_found</x:v>
      </x:c>
      <x:c r="R716" s="23" t="str"/>
      <x:c r="S716" s="23" t="str"/>
      <x:c r="T716" s="28" t="str">
        <x:v>no_lawful_open_pdf_found</x:v>
      </x:c>
      <x:c r="U716" s="28" t="str">
        <x:v>No verified lawful direct PDF found in this pass; authoritative record retained in source corpus.</x:v>
      </x:c>
      <x:c r="V716" s="28" t="str">
        <x:v>No verified lawful direct PDF found in this pass; authoritative record retained in source corpus.</x:v>
      </x:c>
      <x:c r="W716" s="28" t="str">
        <x:v>verified_work_identity_provisional_corpus</x:v>
      </x:c>
      <x:c r="X716" s="28" t="str">
        <x:v>verified_work_identity_provisional_corpus</x:v>
      </x:c>
      <x:c r="Y716" s="28" t="str"/>
      <x:c r="Z716" s="23" t="str">
        <x:v>2026-09-24</x:v>
      </x:c>
      <x:c r="AA716" s="28" t="str">
        <x:v>Concrete row preserved from vetted corpus; author-level completeness remains provisional pending full bibliography reconciliation.</x:v>
      </x:c>
      <x:c r="AB716" s="23" t="str">
        <x:v>Early-modern and modern audit</x:v>
      </x:c>
      <x:c r="AC716" s="28" t="str">
        <x:v>Audited 2026-09-24; 20 author corpora remain provisional after work-level review</x:v>
      </x:c>
    </x:row>
    <x:row r="717" ht="48" hidden="0" customHeight="1">
      <x:c r="A717" s="23" t="str">
        <x:v>G. W. F. Hegel</x:v>
      </x:c>
      <x:c r="B717" s="28" t="str">
        <x:v>Phenomenology of Spirit</x:v>
      </x:c>
      <x:c r="C717" s="28" t="str">
        <x:v>Phänomenologie des Geistes</x:v>
      </x:c>
      <x:c r="D717" s="23" t="str">
        <x:v>German</x:v>
      </x:c>
      <x:c r="E717" s="28" t="str">
        <x:v>complete_extant_work</x:v>
      </x:c>
      <x:c r="F717" s="23" t="str">
        <x:v>extant</x:v>
      </x:c>
      <x:c r="G717" s="23" t="str">
        <x:v>secure</x:v>
      </x:c>
      <x:c r="H717" s="23" t="str">
        <x:v>https://www.degruyter.com/serial/HEGEL-B/html</x:v>
      </x:c>
      <x:c r="I717" s="28" t="str">
        <x:v>Hegel, Gesammelte Werke, ed. Rheinisch-Westfälische Akademie, 29 vols. (Meiner, 1968–).</x:v>
      </x:c>
      <x:c r="J717" s="23" t="str">
        <x:v>https://www.degruyter.com/serial/HEGEL-B/html</x:v>
      </x:c>
      <x:c r="K717" s="23" t="str"/>
      <x:c r="L717" s="28" t="str">
        <x:v>Hegel, Phenomenology of Spirit, trans. Terry Pinkard (Cambridge, 2018); Elements of the Philosophy of Right, trans. Nisbet (Cambridge, 1991).</x:v>
      </x:c>
      <x:c r="M717" s="23" t="str">
        <x:v>https://search.worldcat.org/search?q=Hegel+Gesammelte+Werke+Meiner</x:v>
      </x:c>
      <x:c r="N717" s="23" t="str"/>
      <x:c r="O717" s="23" t="str"/>
      <x:c r="P717" s="23" t="str"/>
      <x:c r="Q717" s="28" t="str">
        <x:v>no_lawful_open_pdf_found</x:v>
      </x:c>
      <x:c r="R717" s="23" t="str"/>
      <x:c r="S717" s="23" t="str"/>
      <x:c r="T717" s="28" t="str">
        <x:v>no_lawful_open_pdf_found</x:v>
      </x:c>
      <x:c r="U717" s="28" t="str">
        <x:v>No verified lawful direct PDF found in this pass; authoritative record retained in source corpus.</x:v>
      </x:c>
      <x:c r="V717" s="28" t="str">
        <x:v>No verified lawful direct PDF found in this pass; authoritative record retained in source corpus.</x:v>
      </x:c>
      <x:c r="W717" s="28" t="str">
        <x:v>verified_work_identity_provisional_corpus</x:v>
      </x:c>
      <x:c r="X717" s="28" t="str">
        <x:v>verified_work_identity_provisional_corpus</x:v>
      </x:c>
      <x:c r="Y717" s="28" t="str"/>
      <x:c r="Z717" s="23" t="str">
        <x:v>2026-09-24</x:v>
      </x:c>
      <x:c r="AA717" s="28" t="str">
        <x:v>Concrete row preserved from vetted corpus; author-level completeness remains provisional pending full bibliography reconciliation.</x:v>
      </x:c>
      <x:c r="AB717" s="23" t="str">
        <x:v>Early-modern and modern audit</x:v>
      </x:c>
      <x:c r="AC717" s="28" t="str">
        <x:v>Audited 2026-09-24; 20 author corpora remain provisional after work-level review</x:v>
      </x:c>
    </x:row>
    <x:row r="718" ht="48" hidden="0" customHeight="1">
      <x:c r="A718" s="23" t="str">
        <x:v>G. W. F. Hegel</x:v>
      </x:c>
      <x:c r="B718" s="28" t="str">
        <x:v>Science of Logic</x:v>
      </x:c>
      <x:c r="C718" s="28" t="str">
        <x:v>Wissenschaft der Logik</x:v>
      </x:c>
      <x:c r="D718" s="23" t="str">
        <x:v>German</x:v>
      </x:c>
      <x:c r="E718" s="28" t="str">
        <x:v>complete_extant_work</x:v>
      </x:c>
      <x:c r="F718" s="23" t="str">
        <x:v>extant</x:v>
      </x:c>
      <x:c r="G718" s="23" t="str">
        <x:v>secure</x:v>
      </x:c>
      <x:c r="H718" s="23" t="str">
        <x:v>https://www.degruyter.com/serial/HEGEL-B/html</x:v>
      </x:c>
      <x:c r="I718" s="28" t="str">
        <x:v>Hegel, Gesammelte Werke, ed. Rheinisch-Westfälische Akademie, 29 vols. (Meiner, 1968–).</x:v>
      </x:c>
      <x:c r="J718" s="23" t="str">
        <x:v>https://www.degruyter.com/serial/HEGEL-B/html</x:v>
      </x:c>
      <x:c r="K718" s="23" t="str"/>
      <x:c r="L718" s="28" t="str">
        <x:v>Hegel, Phenomenology of Spirit, trans. Terry Pinkard (Cambridge, 2018); Elements of the Philosophy of Right, trans. Nisbet (Cambridge, 1991).</x:v>
      </x:c>
      <x:c r="M718" s="23" t="str">
        <x:v>https://search.worldcat.org/search?q=Hegel+Gesammelte+Werke+Meiner</x:v>
      </x:c>
      <x:c r="N718" s="23" t="str"/>
      <x:c r="O718" s="23" t="str"/>
      <x:c r="P718" s="23" t="str"/>
      <x:c r="Q718" s="28" t="str">
        <x:v>no_lawful_open_pdf_found</x:v>
      </x:c>
      <x:c r="R718" s="23" t="str"/>
      <x:c r="S718" s="23" t="str"/>
      <x:c r="T718" s="28" t="str">
        <x:v>no_lawful_open_pdf_found</x:v>
      </x:c>
      <x:c r="U718" s="28" t="str">
        <x:v>No verified lawful direct PDF found in this pass; authoritative record retained in source corpus.</x:v>
      </x:c>
      <x:c r="V718" s="28" t="str">
        <x:v>No verified lawful direct PDF found in this pass; authoritative record retained in source corpus.</x:v>
      </x:c>
      <x:c r="W718" s="28" t="str">
        <x:v>verified_work_identity_provisional_corpus</x:v>
      </x:c>
      <x:c r="X718" s="28" t="str">
        <x:v>verified_work_identity_provisional_corpus</x:v>
      </x:c>
      <x:c r="Y718" s="28" t="str"/>
      <x:c r="Z718" s="23" t="str">
        <x:v>2026-09-24</x:v>
      </x:c>
      <x:c r="AA718" s="28" t="str">
        <x:v>Concrete row preserved from vetted corpus; author-level completeness remains provisional pending full bibliography reconciliation.</x:v>
      </x:c>
      <x:c r="AB718" s="23" t="str">
        <x:v>Early-modern and modern audit</x:v>
      </x:c>
      <x:c r="AC718" s="28" t="str">
        <x:v>Audited 2026-09-24; 20 author corpora remain provisional after work-level review</x:v>
      </x:c>
    </x:row>
    <x:row r="719" ht="48" hidden="0" customHeight="1">
      <x:c r="A719" s="23" t="str">
        <x:v>G. W. F. Hegel</x:v>
      </x:c>
      <x:c r="B719" s="28" t="str">
        <x:v>Encyclopaedia of the Philosophical Sciences</x:v>
      </x:c>
      <x:c r="C719" s="28" t="str">
        <x:v>Enzyklopädie der philosophischen Wissenschaften</x:v>
      </x:c>
      <x:c r="D719" s="23" t="str">
        <x:v>German</x:v>
      </x:c>
      <x:c r="E719" s="28" t="str">
        <x:v>complete_extant_work</x:v>
      </x:c>
      <x:c r="F719" s="23" t="str">
        <x:v>extant</x:v>
      </x:c>
      <x:c r="G719" s="23" t="str">
        <x:v>secure</x:v>
      </x:c>
      <x:c r="H719" s="23" t="str">
        <x:v>https://www.degruyter.com/serial/HEGEL-B/html</x:v>
      </x:c>
      <x:c r="I719" s="28" t="str">
        <x:v>Hegel, Gesammelte Werke, ed. Rheinisch-Westfälische Akademie, 29 vols. (Meiner, 1968–).</x:v>
      </x:c>
      <x:c r="J719" s="23" t="str">
        <x:v>https://www.degruyter.com/serial/HEGEL-B/html</x:v>
      </x:c>
      <x:c r="K719" s="23" t="str"/>
      <x:c r="L719" s="28" t="str">
        <x:v>Hegel, Phenomenology of Spirit, trans. Terry Pinkard (Cambridge, 2018); Elements of the Philosophy of Right, trans. Nisbet (Cambridge, 1991).</x:v>
      </x:c>
      <x:c r="M719" s="23" t="str">
        <x:v>https://search.worldcat.org/search?q=Hegel+Gesammelte+Werke+Meiner</x:v>
      </x:c>
      <x:c r="N719" s="23" t="str"/>
      <x:c r="O719" s="23" t="str"/>
      <x:c r="P719" s="23" t="str"/>
      <x:c r="Q719" s="28" t="str">
        <x:v>no_lawful_open_pdf_found</x:v>
      </x:c>
      <x:c r="R719" s="23" t="str"/>
      <x:c r="S719" s="23" t="str"/>
      <x:c r="T719" s="28" t="str">
        <x:v>no_lawful_open_pdf_found</x:v>
      </x:c>
      <x:c r="U719" s="28" t="str">
        <x:v>No verified lawful direct PDF found in this pass; authoritative record retained in source corpus.</x:v>
      </x:c>
      <x:c r="V719" s="28" t="str">
        <x:v>No verified lawful direct PDF found in this pass; authoritative record retained in source corpus.</x:v>
      </x:c>
      <x:c r="W719" s="28" t="str">
        <x:v>verified_work_identity_provisional_corpus</x:v>
      </x:c>
      <x:c r="X719" s="28" t="str">
        <x:v>verified_work_identity_provisional_corpus</x:v>
      </x:c>
      <x:c r="Y719" s="28" t="str"/>
      <x:c r="Z719" s="23" t="str">
        <x:v>2026-09-24</x:v>
      </x:c>
      <x:c r="AA719" s="28" t="str">
        <x:v>Concrete row preserved from vetted corpus; author-level completeness remains provisional pending full bibliography reconciliation.</x:v>
      </x:c>
      <x:c r="AB719" s="23" t="str">
        <x:v>Early-modern and modern audit</x:v>
      </x:c>
      <x:c r="AC719" s="28" t="str">
        <x:v>Audited 2026-09-24; 20 author corpora remain provisional after work-level review</x:v>
      </x:c>
    </x:row>
    <x:row r="720" ht="48" hidden="0" customHeight="1">
      <x:c r="A720" s="23" t="str">
        <x:v>G. W. F. Hegel</x:v>
      </x:c>
      <x:c r="B720" s="28" t="str">
        <x:v>Philosophy of Right</x:v>
      </x:c>
      <x:c r="C720" s="28" t="str">
        <x:v>Grundlinien der Philosophie des Rechts</x:v>
      </x:c>
      <x:c r="D720" s="23" t="str">
        <x:v>German</x:v>
      </x:c>
      <x:c r="E720" s="28" t="str">
        <x:v>complete_extant_work</x:v>
      </x:c>
      <x:c r="F720" s="23" t="str">
        <x:v>extant</x:v>
      </x:c>
      <x:c r="G720" s="23" t="str">
        <x:v>secure</x:v>
      </x:c>
      <x:c r="H720" s="23" t="str">
        <x:v>https://www.degruyter.com/serial/HEGEL-B/html</x:v>
      </x:c>
      <x:c r="I720" s="28" t="str">
        <x:v>Hegel, Gesammelte Werke, ed. Rheinisch-Westfälische Akademie, 29 vols. (Meiner, 1968–).</x:v>
      </x:c>
      <x:c r="J720" s="23" t="str">
        <x:v>https://www.degruyter.com/serial/HEGEL-B/html</x:v>
      </x:c>
      <x:c r="K720" s="23" t="str"/>
      <x:c r="L720" s="28" t="str">
        <x:v>Hegel, Phenomenology of Spirit, trans. Terry Pinkard (Cambridge, 2018); Elements of the Philosophy of Right, trans. Nisbet (Cambridge, 1991).</x:v>
      </x:c>
      <x:c r="M720" s="23" t="str">
        <x:v>https://search.worldcat.org/search?q=Hegel+Gesammelte+Werke+Meiner</x:v>
      </x:c>
      <x:c r="N720" s="23" t="str"/>
      <x:c r="O720" s="23" t="str"/>
      <x:c r="P720" s="23" t="str"/>
      <x:c r="Q720" s="28" t="str">
        <x:v>no_lawful_open_pdf_found</x:v>
      </x:c>
      <x:c r="R720" s="23" t="str"/>
      <x:c r="S720" s="23" t="str"/>
      <x:c r="T720" s="28" t="str">
        <x:v>no_lawful_open_pdf_found</x:v>
      </x:c>
      <x:c r="U720" s="28" t="str">
        <x:v>No verified lawful direct PDF found in this pass; authoritative record retained in source corpus.</x:v>
      </x:c>
      <x:c r="V720" s="28" t="str">
        <x:v>No verified lawful direct PDF found in this pass; authoritative record retained in source corpus.</x:v>
      </x:c>
      <x:c r="W720" s="28" t="str">
        <x:v>verified_work_identity_provisional_corpus</x:v>
      </x:c>
      <x:c r="X720" s="28" t="str">
        <x:v>verified_work_identity_provisional_corpus</x:v>
      </x:c>
      <x:c r="Y720" s="28" t="str"/>
      <x:c r="Z720" s="23" t="str">
        <x:v>2026-09-24</x:v>
      </x:c>
      <x:c r="AA720" s="28" t="str">
        <x:v>Concrete row preserved from vetted corpus; author-level completeness remains provisional pending full bibliography reconciliation.</x:v>
      </x:c>
      <x:c r="AB720" s="23" t="str">
        <x:v>Early-modern and modern audit</x:v>
      </x:c>
      <x:c r="AC720" s="28" t="str">
        <x:v>Audited 2026-09-24; 20 author corpora remain provisional after work-level review</x:v>
      </x:c>
    </x:row>
    <x:row r="721" ht="48" hidden="0" customHeight="1">
      <x:c r="A721" s="23" t="str">
        <x:v>G. W. F. Hegel</x:v>
      </x:c>
      <x:c r="B721" s="28" t="str">
        <x:v>Philosophy of History</x:v>
      </x:c>
      <x:c r="C721" s="28" t="str">
        <x:v>Vorlesungen über die Philosophie der Geschichte</x:v>
      </x:c>
      <x:c r="D721" s="23" t="str">
        <x:v>German</x:v>
      </x:c>
      <x:c r="E721" s="28" t="str">
        <x:v>complete_extant_work</x:v>
      </x:c>
      <x:c r="F721" s="23" t="str">
        <x:v>extant</x:v>
      </x:c>
      <x:c r="G721" s="23" t="str">
        <x:v>secure</x:v>
      </x:c>
      <x:c r="H721" s="23" t="str">
        <x:v>https://www.degruyter.com/serial/HEGEL-B/html</x:v>
      </x:c>
      <x:c r="I721" s="28" t="str">
        <x:v>Hegel, Gesammelte Werke, ed. Rheinisch-Westfälische Akademie, 29 vols. (Meiner, 1968–).</x:v>
      </x:c>
      <x:c r="J721" s="23" t="str">
        <x:v>https://www.degruyter.com/serial/HEGEL-B/html</x:v>
      </x:c>
      <x:c r="K721" s="23" t="str"/>
      <x:c r="L721" s="28" t="str">
        <x:v>Hegel, Phenomenology of Spirit, trans. Terry Pinkard (Cambridge, 2018); Elements of the Philosophy of Right, trans. Nisbet (Cambridge, 1991).</x:v>
      </x:c>
      <x:c r="M721" s="23" t="str">
        <x:v>https://search.worldcat.org/search?q=Hegel+Gesammelte+Werke+Meiner</x:v>
      </x:c>
      <x:c r="N721" s="23" t="str"/>
      <x:c r="O721" s="23" t="str"/>
      <x:c r="P721" s="23" t="str"/>
      <x:c r="Q721" s="28" t="str">
        <x:v>no_lawful_open_pdf_found</x:v>
      </x:c>
      <x:c r="R721" s="23" t="str"/>
      <x:c r="S721" s="23" t="str"/>
      <x:c r="T721" s="28" t="str">
        <x:v>no_lawful_open_pdf_found</x:v>
      </x:c>
      <x:c r="U721" s="28" t="str">
        <x:v>No verified lawful direct PDF found in this pass; authoritative record retained in source corpus.</x:v>
      </x:c>
      <x:c r="V721" s="28" t="str">
        <x:v>No verified lawful direct PDF found in this pass; authoritative record retained in source corpus.</x:v>
      </x:c>
      <x:c r="W721" s="28" t="str">
        <x:v>verified_work_identity_provisional_corpus</x:v>
      </x:c>
      <x:c r="X721" s="28" t="str">
        <x:v>verified_work_identity_provisional_corpus</x:v>
      </x:c>
      <x:c r="Y721" s="28" t="str"/>
      <x:c r="Z721" s="23" t="str">
        <x:v>2026-09-24</x:v>
      </x:c>
      <x:c r="AA721" s="28" t="str">
        <x:v>Concrete row preserved from vetted corpus; author-level completeness remains provisional pending full bibliography reconciliation.</x:v>
      </x:c>
      <x:c r="AB721" s="23" t="str">
        <x:v>Early-modern and modern audit</x:v>
      </x:c>
      <x:c r="AC721" s="28" t="str">
        <x:v>Audited 2026-09-24; 20 author corpora remain provisional after work-level review</x:v>
      </x:c>
    </x:row>
    <x:row r="722" ht="48" hidden="0" customHeight="1">
      <x:c r="A722" s="23" t="str">
        <x:v>G. W. F. Hegel</x:v>
      </x:c>
      <x:c r="B722" s="28" t="str">
        <x:v>Philosophy of Religion</x:v>
      </x:c>
      <x:c r="C722" s="28" t="str">
        <x:v>Vorlesungen über die Philosophie der Religion</x:v>
      </x:c>
      <x:c r="D722" s="23" t="str">
        <x:v>German</x:v>
      </x:c>
      <x:c r="E722" s="28" t="str">
        <x:v>complete_extant_work</x:v>
      </x:c>
      <x:c r="F722" s="23" t="str">
        <x:v>extant</x:v>
      </x:c>
      <x:c r="G722" s="23" t="str">
        <x:v>secure</x:v>
      </x:c>
      <x:c r="H722" s="23" t="str">
        <x:v>https://www.degruyter.com/serial/HEGEL-B/html</x:v>
      </x:c>
      <x:c r="I722" s="28" t="str">
        <x:v>Hegel, Gesammelte Werke, ed. Rheinisch-Westfälische Akademie, 29 vols. (Meiner, 1968–).</x:v>
      </x:c>
      <x:c r="J722" s="23" t="str">
        <x:v>https://www.degruyter.com/serial/HEGEL-B/html</x:v>
      </x:c>
      <x:c r="K722" s="23" t="str"/>
      <x:c r="L722" s="28" t="str">
        <x:v>Hegel, Phenomenology of Spirit, trans. Terry Pinkard (Cambridge, 2018); Elements of the Philosophy of Right, trans. Nisbet (Cambridge, 1991).</x:v>
      </x:c>
      <x:c r="M722" s="23" t="str">
        <x:v>https://search.worldcat.org/search?q=Hegel+Gesammelte+Werke+Meiner</x:v>
      </x:c>
      <x:c r="N722" s="23" t="str"/>
      <x:c r="O722" s="23" t="str"/>
      <x:c r="P722" s="23" t="str"/>
      <x:c r="Q722" s="28" t="str">
        <x:v>no_lawful_open_pdf_found</x:v>
      </x:c>
      <x:c r="R722" s="23" t="str"/>
      <x:c r="S722" s="23" t="str"/>
      <x:c r="T722" s="28" t="str">
        <x:v>no_lawful_open_pdf_found</x:v>
      </x:c>
      <x:c r="U722" s="28" t="str">
        <x:v>No verified lawful direct PDF found in this pass; authoritative record retained in source corpus.</x:v>
      </x:c>
      <x:c r="V722" s="28" t="str">
        <x:v>No verified lawful direct PDF found in this pass; authoritative record retained in source corpus.</x:v>
      </x:c>
      <x:c r="W722" s="28" t="str">
        <x:v>verified_work_identity_provisional_corpus</x:v>
      </x:c>
      <x:c r="X722" s="28" t="str">
        <x:v>verified_work_identity_provisional_corpus</x:v>
      </x:c>
      <x:c r="Y722" s="28" t="str"/>
      <x:c r="Z722" s="23" t="str">
        <x:v>2026-09-24</x:v>
      </x:c>
      <x:c r="AA722" s="28" t="str">
        <x:v>Concrete row preserved from vetted corpus; author-level completeness remains provisional pending full bibliography reconciliation.</x:v>
      </x:c>
      <x:c r="AB722" s="23" t="str">
        <x:v>Early-modern and modern audit</x:v>
      </x:c>
      <x:c r="AC722" s="28" t="str">
        <x:v>Audited 2026-09-24; 20 author corpora remain provisional after work-level review</x:v>
      </x:c>
    </x:row>
    <x:row r="723" ht="48" hidden="0" customHeight="1">
      <x:c r="A723" s="23" t="str">
        <x:v>G. W. F. Hegel</x:v>
      </x:c>
      <x:c r="B723" s="28" t="str">
        <x:v>Aesthetics</x:v>
      </x:c>
      <x:c r="C723" s="28" t="str">
        <x:v>Vorlesungen über die Ästhetik</x:v>
      </x:c>
      <x:c r="D723" s="23" t="str">
        <x:v>German</x:v>
      </x:c>
      <x:c r="E723" s="28" t="str">
        <x:v>complete_extant_work</x:v>
      </x:c>
      <x:c r="F723" s="23" t="str">
        <x:v>extant</x:v>
      </x:c>
      <x:c r="G723" s="23" t="str">
        <x:v>secure</x:v>
      </x:c>
      <x:c r="H723" s="23" t="str">
        <x:v>https://www.degruyter.com/serial/HEGEL-B/html</x:v>
      </x:c>
      <x:c r="I723" s="28" t="str">
        <x:v>Hegel, Gesammelte Werke, ed. Rheinisch-Westfälische Akademie, 29 vols. (Meiner, 1968–).</x:v>
      </x:c>
      <x:c r="J723" s="23" t="str">
        <x:v>https://www.degruyter.com/serial/HEGEL-B/html</x:v>
      </x:c>
      <x:c r="K723" s="23" t="str"/>
      <x:c r="L723" s="28" t="str">
        <x:v>Hegel, Phenomenology of Spirit, trans. Terry Pinkard (Cambridge, 2018); Elements of the Philosophy of Right, trans. Nisbet (Cambridge, 1991).</x:v>
      </x:c>
      <x:c r="M723" s="23" t="str">
        <x:v>https://search.worldcat.org/search?q=Hegel+Gesammelte+Werke+Meiner</x:v>
      </x:c>
      <x:c r="N723" s="23" t="str"/>
      <x:c r="O723" s="23" t="str"/>
      <x:c r="P723" s="23" t="str"/>
      <x:c r="Q723" s="28" t="str">
        <x:v>no_lawful_open_pdf_found</x:v>
      </x:c>
      <x:c r="R723" s="23" t="str"/>
      <x:c r="S723" s="23" t="str"/>
      <x:c r="T723" s="28" t="str">
        <x:v>no_lawful_open_pdf_found</x:v>
      </x:c>
      <x:c r="U723" s="28" t="str">
        <x:v>No verified lawful direct PDF found in this pass; authoritative record retained in source corpus.</x:v>
      </x:c>
      <x:c r="V723" s="28" t="str">
        <x:v>No verified lawful direct PDF found in this pass; authoritative record retained in source corpus.</x:v>
      </x:c>
      <x:c r="W723" s="28" t="str">
        <x:v>verified_work_identity_provisional_corpus</x:v>
      </x:c>
      <x:c r="X723" s="28" t="str">
        <x:v>verified_work_identity_provisional_corpus</x:v>
      </x:c>
      <x:c r="Y723" s="28" t="str"/>
      <x:c r="Z723" s="23" t="str">
        <x:v>2026-09-24</x:v>
      </x:c>
      <x:c r="AA723" s="28" t="str">
        <x:v>Concrete row preserved from vetted corpus; author-level completeness remains provisional pending full bibliography reconciliation.</x:v>
      </x:c>
      <x:c r="AB723" s="23" t="str">
        <x:v>Early-modern and modern audit</x:v>
      </x:c>
      <x:c r="AC723" s="28" t="str">
        <x:v>Audited 2026-09-24; 20 author corpora remain provisional after work-level review</x:v>
      </x:c>
    </x:row>
    <x:row r="724" ht="48" hidden="0" customHeight="1">
      <x:c r="A724" s="23" t="str">
        <x:v>G. W. F. Hegel</x:v>
      </x:c>
      <x:c r="B724" s="28" t="str">
        <x:v>Lectures on the History of Philosophy</x:v>
      </x:c>
      <x:c r="C724" s="28" t="str">
        <x:v>Vorlesungen über die Geschichte der Philosophie</x:v>
      </x:c>
      <x:c r="D724" s="23" t="str">
        <x:v>German</x:v>
      </x:c>
      <x:c r="E724" s="28" t="str">
        <x:v>complete_extant_work</x:v>
      </x:c>
      <x:c r="F724" s="23" t="str">
        <x:v>extant</x:v>
      </x:c>
      <x:c r="G724" s="23" t="str">
        <x:v>secure</x:v>
      </x:c>
      <x:c r="H724" s="23" t="str">
        <x:v>https://www.degruyter.com/serial/HEGEL-B/html</x:v>
      </x:c>
      <x:c r="I724" s="28" t="str">
        <x:v>Hegel, Gesammelte Werke, ed. Rheinisch-Westfälische Akademie, 29 vols. (Meiner, 1968–).</x:v>
      </x:c>
      <x:c r="J724" s="23" t="str">
        <x:v>https://www.degruyter.com/serial/HEGEL-B/html</x:v>
      </x:c>
      <x:c r="K724" s="23" t="str"/>
      <x:c r="L724" s="28" t="str">
        <x:v>Hegel, Phenomenology of Spirit, trans. Terry Pinkard (Cambridge, 2018); Elements of the Philosophy of Right, trans. Nisbet (Cambridge, 1991).</x:v>
      </x:c>
      <x:c r="M724" s="23" t="str">
        <x:v>https://search.worldcat.org/search?q=Hegel+Gesammelte+Werke+Meiner</x:v>
      </x:c>
      <x:c r="N724" s="23" t="str"/>
      <x:c r="O724" s="23" t="str"/>
      <x:c r="P724" s="23" t="str"/>
      <x:c r="Q724" s="28" t="str">
        <x:v>no_lawful_open_pdf_found</x:v>
      </x:c>
      <x:c r="R724" s="23" t="str"/>
      <x:c r="S724" s="23" t="str"/>
      <x:c r="T724" s="28" t="str">
        <x:v>no_lawful_open_pdf_found</x:v>
      </x:c>
      <x:c r="U724" s="28" t="str">
        <x:v>No verified lawful direct PDF found in this pass; authoritative record retained in source corpus.</x:v>
      </x:c>
      <x:c r="V724" s="28" t="str">
        <x:v>No verified lawful direct PDF found in this pass; authoritative record retained in source corpus.</x:v>
      </x:c>
      <x:c r="W724" s="28" t="str">
        <x:v>verified_work_identity_provisional_corpus</x:v>
      </x:c>
      <x:c r="X724" s="28" t="str">
        <x:v>verified_work_identity_provisional_corpus</x:v>
      </x:c>
      <x:c r="Y724" s="28" t="str"/>
      <x:c r="Z724" s="23" t="str">
        <x:v>2026-09-24</x:v>
      </x:c>
      <x:c r="AA724" s="28" t="str">
        <x:v>Concrete row preserved from vetted corpus; author-level completeness remains provisional pending full bibliography reconciliation.</x:v>
      </x:c>
      <x:c r="AB724" s="23" t="str">
        <x:v>Early-modern and modern audit</x:v>
      </x:c>
      <x:c r="AC724" s="28" t="str">
        <x:v>Audited 2026-09-24; 20 author corpora remain provisional after work-level review</x:v>
      </x:c>
    </x:row>
    <x:row r="725" ht="48" hidden="0" customHeight="1">
      <x:c r="A725" s="23" t="str">
        <x:v>G. W. F. Hegel</x:v>
      </x:c>
      <x:c r="B725" s="28" t="str">
        <x:v>Difference Between Fichte’s and Schelling’s Systems</x:v>
      </x:c>
      <x:c r="C725" s="28" t="str">
        <x:v>Differenz des Fichteschen und Schellingschen Systems</x:v>
      </x:c>
      <x:c r="D725" s="23" t="str">
        <x:v>German</x:v>
      </x:c>
      <x:c r="E725" s="28" t="str">
        <x:v>complete_extant_work</x:v>
      </x:c>
      <x:c r="F725" s="23" t="str">
        <x:v>extant</x:v>
      </x:c>
      <x:c r="G725" s="23" t="str">
        <x:v>secure</x:v>
      </x:c>
      <x:c r="H725" s="23" t="str">
        <x:v>https://www.degruyter.com/serial/HEGEL-B/html</x:v>
      </x:c>
      <x:c r="I725" s="28" t="str">
        <x:v>Hegel, Gesammelte Werke, ed. Rheinisch-Westfälische Akademie, 29 vols. (Meiner, 1968–).</x:v>
      </x:c>
      <x:c r="J725" s="23" t="str">
        <x:v>https://www.degruyter.com/serial/HEGEL-B/html</x:v>
      </x:c>
      <x:c r="K725" s="23" t="str"/>
      <x:c r="L725" s="28" t="str">
        <x:v>Hegel, Phenomenology of Spirit, trans. Terry Pinkard (Cambridge, 2018); Elements of the Philosophy of Right, trans. Nisbet (Cambridge, 1991).</x:v>
      </x:c>
      <x:c r="M725" s="23" t="str">
        <x:v>https://search.worldcat.org/search?q=Hegel+Gesammelte+Werke+Meiner</x:v>
      </x:c>
      <x:c r="N725" s="23" t="str"/>
      <x:c r="O725" s="23" t="str"/>
      <x:c r="P725" s="23" t="str"/>
      <x:c r="Q725" s="28" t="str">
        <x:v>no_lawful_open_pdf_found</x:v>
      </x:c>
      <x:c r="R725" s="23" t="str"/>
      <x:c r="S725" s="23" t="str"/>
      <x:c r="T725" s="28" t="str">
        <x:v>no_lawful_open_pdf_found</x:v>
      </x:c>
      <x:c r="U725" s="28" t="str">
        <x:v>No verified lawful direct PDF found in this pass; authoritative record retained in source corpus.</x:v>
      </x:c>
      <x:c r="V725" s="28" t="str">
        <x:v>No verified lawful direct PDF found in this pass; authoritative record retained in source corpus.</x:v>
      </x:c>
      <x:c r="W725" s="28" t="str">
        <x:v>verified_work_identity_provisional_corpus</x:v>
      </x:c>
      <x:c r="X725" s="28" t="str">
        <x:v>verified_work_identity_provisional_corpus</x:v>
      </x:c>
      <x:c r="Y725" s="28" t="str"/>
      <x:c r="Z725" s="23" t="str">
        <x:v>2026-09-24</x:v>
      </x:c>
      <x:c r="AA725" s="28" t="str">
        <x:v>Concrete row preserved from vetted corpus; author-level completeness remains provisional pending full bibliography reconciliation.</x:v>
      </x:c>
      <x:c r="AB725" s="23" t="str">
        <x:v>Early-modern and modern audit</x:v>
      </x:c>
      <x:c r="AC725" s="28" t="str">
        <x:v>Audited 2026-09-24; 20 author corpora remain provisional after work-level review</x:v>
      </x:c>
    </x:row>
    <x:row r="726" ht="48" hidden="0" customHeight="1">
      <x:c r="A726" s="23" t="str">
        <x:v>G. W. F. Hegel</x:v>
      </x:c>
      <x:c r="B726" s="28" t="str">
        <x:v>Faith and Knowledge</x:v>
      </x:c>
      <x:c r="C726" s="28" t="str">
        <x:v>Glauben und Wissen</x:v>
      </x:c>
      <x:c r="D726" s="23" t="str">
        <x:v>German</x:v>
      </x:c>
      <x:c r="E726" s="28" t="str">
        <x:v>complete_extant_work</x:v>
      </x:c>
      <x:c r="F726" s="23" t="str">
        <x:v>extant</x:v>
      </x:c>
      <x:c r="G726" s="23" t="str">
        <x:v>secure</x:v>
      </x:c>
      <x:c r="H726" s="23" t="str">
        <x:v>https://www.degruyter.com/serial/HEGEL-B/html</x:v>
      </x:c>
      <x:c r="I726" s="28" t="str">
        <x:v>Hegel, Gesammelte Werke, ed. Rheinisch-Westfälische Akademie, 29 vols. (Meiner, 1968–).</x:v>
      </x:c>
      <x:c r="J726" s="23" t="str">
        <x:v>https://www.degruyter.com/serial/HEGEL-B/html</x:v>
      </x:c>
      <x:c r="K726" s="23" t="str"/>
      <x:c r="L726" s="28" t="str">
        <x:v>Hegel, Phenomenology of Spirit, trans. Terry Pinkard (Cambridge, 2018); Elements of the Philosophy of Right, trans. Nisbet (Cambridge, 1991).</x:v>
      </x:c>
      <x:c r="M726" s="23" t="str">
        <x:v>https://search.worldcat.org/search?q=Hegel+Gesammelte+Werke+Meiner</x:v>
      </x:c>
      <x:c r="N726" s="23" t="str"/>
      <x:c r="O726" s="23" t="str"/>
      <x:c r="P726" s="23" t="str"/>
      <x:c r="Q726" s="28" t="str">
        <x:v>no_lawful_open_pdf_found</x:v>
      </x:c>
      <x:c r="R726" s="23" t="str"/>
      <x:c r="S726" s="23" t="str"/>
      <x:c r="T726" s="28" t="str">
        <x:v>no_lawful_open_pdf_found</x:v>
      </x:c>
      <x:c r="U726" s="28" t="str">
        <x:v>No verified lawful direct PDF found in this pass; authoritative record retained in source corpus.</x:v>
      </x:c>
      <x:c r="V726" s="28" t="str">
        <x:v>No verified lawful direct PDF found in this pass; authoritative record retained in source corpus.</x:v>
      </x:c>
      <x:c r="W726" s="28" t="str">
        <x:v>verified_work_identity_provisional_corpus</x:v>
      </x:c>
      <x:c r="X726" s="28" t="str">
        <x:v>verified_work_identity_provisional_corpus</x:v>
      </x:c>
      <x:c r="Y726" s="28" t="str"/>
      <x:c r="Z726" s="23" t="str">
        <x:v>2026-09-24</x:v>
      </x:c>
      <x:c r="AA726" s="28" t="str">
        <x:v>Concrete row preserved from vetted corpus; author-level completeness remains provisional pending full bibliography reconciliation.</x:v>
      </x:c>
      <x:c r="AB726" s="23" t="str">
        <x:v>Early-modern and modern audit</x:v>
      </x:c>
      <x:c r="AC726" s="28" t="str">
        <x:v>Audited 2026-09-24; 20 author corpora remain provisional after work-level review</x:v>
      </x:c>
    </x:row>
    <x:row r="727" ht="48" hidden="0" customHeight="1">
      <x:c r="A727" s="23" t="str">
        <x:v>G. W. F. Hegel</x:v>
      </x:c>
      <x:c r="B727" s="28" t="str">
        <x:v>The Spirit of Christianity and Its Fate</x:v>
      </x:c>
      <x:c r="C727" s="28" t="str">
        <x:v>Der Geist des Christentums und sein Schicksal</x:v>
      </x:c>
      <x:c r="D727" s="23" t="str">
        <x:v>German</x:v>
      </x:c>
      <x:c r="E727" s="28" t="str">
        <x:v>complete_extant_work</x:v>
      </x:c>
      <x:c r="F727" s="23" t="str">
        <x:v>extant</x:v>
      </x:c>
      <x:c r="G727" s="23" t="str">
        <x:v>secure</x:v>
      </x:c>
      <x:c r="H727" s="23" t="str">
        <x:v>https://www.degruyter.com/serial/HEGEL-B/html</x:v>
      </x:c>
      <x:c r="I727" s="28" t="str">
        <x:v>Hegel, Gesammelte Werke, ed. Rheinisch-Westfälische Akademie, 29 vols. (Meiner, 1968–).</x:v>
      </x:c>
      <x:c r="J727" s="23" t="str">
        <x:v>https://www.degruyter.com/serial/HEGEL-B/html</x:v>
      </x:c>
      <x:c r="K727" s="23" t="str"/>
      <x:c r="L727" s="28" t="str">
        <x:v>Hegel, Phenomenology of Spirit, trans. Terry Pinkard (Cambridge, 2018); Elements of the Philosophy of Right, trans. Nisbet (Cambridge, 1991).</x:v>
      </x:c>
      <x:c r="M727" s="23" t="str">
        <x:v>https://search.worldcat.org/search?q=Hegel+Gesammelte+Werke+Meiner</x:v>
      </x:c>
      <x:c r="N727" s="23" t="str"/>
      <x:c r="O727" s="23" t="str"/>
      <x:c r="P727" s="23" t="str"/>
      <x:c r="Q727" s="28" t="str">
        <x:v>no_lawful_open_pdf_found</x:v>
      </x:c>
      <x:c r="R727" s="23" t="str"/>
      <x:c r="S727" s="23" t="str"/>
      <x:c r="T727" s="28" t="str">
        <x:v>no_lawful_open_pdf_found</x:v>
      </x:c>
      <x:c r="U727" s="28" t="str">
        <x:v>No verified lawful direct PDF found in this pass; authoritative record retained in source corpus.</x:v>
      </x:c>
      <x:c r="V727" s="28" t="str">
        <x:v>No verified lawful direct PDF found in this pass; authoritative record retained in source corpus.</x:v>
      </x:c>
      <x:c r="W727" s="28" t="str">
        <x:v>verified_work_identity_provisional_corpus</x:v>
      </x:c>
      <x:c r="X727" s="28" t="str">
        <x:v>verified_work_identity_provisional_corpus</x:v>
      </x:c>
      <x:c r="Y727" s="28" t="str"/>
      <x:c r="Z727" s="23" t="str">
        <x:v>2026-09-24</x:v>
      </x:c>
      <x:c r="AA727" s="28" t="str">
        <x:v>Concrete row preserved from vetted corpus; author-level completeness remains provisional pending full bibliography reconciliation.</x:v>
      </x:c>
      <x:c r="AB727" s="23" t="str">
        <x:v>Early-modern and modern audit</x:v>
      </x:c>
      <x:c r="AC727" s="28" t="str">
        <x:v>Audited 2026-09-24; 20 author corpora remain provisional after work-level review</x:v>
      </x:c>
    </x:row>
    <x:row r="728" ht="48" hidden="0" customHeight="1">
      <x:c r="A728" s="23" t="str">
        <x:v>G. W. F. Hegel</x:v>
      </x:c>
      <x:c r="B728" s="28" t="str">
        <x:v>Constitution of Germany</x:v>
      </x:c>
      <x:c r="C728" s="28" t="str">
        <x:v>Die Verfassung Deutschlands</x:v>
      </x:c>
      <x:c r="D728" s="23" t="str">
        <x:v>German</x:v>
      </x:c>
      <x:c r="E728" s="28" t="str">
        <x:v>complete_extant_work</x:v>
      </x:c>
      <x:c r="F728" s="23" t="str">
        <x:v>extant</x:v>
      </x:c>
      <x:c r="G728" s="23" t="str">
        <x:v>secure</x:v>
      </x:c>
      <x:c r="H728" s="23" t="str">
        <x:v>https://www.degruyter.com/serial/HEGEL-B/html</x:v>
      </x:c>
      <x:c r="I728" s="28" t="str">
        <x:v>Hegel, Gesammelte Werke, ed. Rheinisch-Westfälische Akademie, 29 vols. (Meiner, 1968–).</x:v>
      </x:c>
      <x:c r="J728" s="23" t="str">
        <x:v>https://www.degruyter.com/serial/HEGEL-B/html</x:v>
      </x:c>
      <x:c r="K728" s="23" t="str"/>
      <x:c r="L728" s="28" t="str">
        <x:v>Hegel, Phenomenology of Spirit, trans. Terry Pinkard (Cambridge, 2018); Elements of the Philosophy of Right, trans. Nisbet (Cambridge, 1991).</x:v>
      </x:c>
      <x:c r="M728" s="23" t="str">
        <x:v>https://search.worldcat.org/search?q=Hegel+Gesammelte+Werke+Meiner</x:v>
      </x:c>
      <x:c r="N728" s="23" t="str"/>
      <x:c r="O728" s="23" t="str"/>
      <x:c r="P728" s="23" t="str"/>
      <x:c r="Q728" s="28" t="str">
        <x:v>no_lawful_open_pdf_found</x:v>
      </x:c>
      <x:c r="R728" s="23" t="str"/>
      <x:c r="S728" s="23" t="str"/>
      <x:c r="T728" s="28" t="str">
        <x:v>no_lawful_open_pdf_found</x:v>
      </x:c>
      <x:c r="U728" s="28" t="str">
        <x:v>No verified lawful direct PDF found in this pass; authoritative record retained in source corpus.</x:v>
      </x:c>
      <x:c r="V728" s="28" t="str">
        <x:v>No verified lawful direct PDF found in this pass; authoritative record retained in source corpus.</x:v>
      </x:c>
      <x:c r="W728" s="28" t="str">
        <x:v>verified_work_identity_provisional_corpus</x:v>
      </x:c>
      <x:c r="X728" s="28" t="str">
        <x:v>verified_work_identity_provisional_corpus</x:v>
      </x:c>
      <x:c r="Y728" s="28" t="str"/>
      <x:c r="Z728" s="23" t="str">
        <x:v>2026-09-24</x:v>
      </x:c>
      <x:c r="AA728" s="28" t="str">
        <x:v>Concrete row preserved from vetted corpus; author-level completeness remains provisional pending full bibliography reconciliation.</x:v>
      </x:c>
      <x:c r="AB728" s="23" t="str">
        <x:v>Early-modern and modern audit</x:v>
      </x:c>
      <x:c r="AC728" s="28" t="str">
        <x:v>Audited 2026-09-24; 20 author corpora remain provisional after work-level review</x:v>
      </x:c>
    </x:row>
    <x:row r="729" ht="48" hidden="0" customHeight="1">
      <x:c r="A729" s="23" t="str">
        <x:v>Karl Marx</x:v>
      </x:c>
      <x:c r="B729" s="28" t="str">
        <x:v>Economic and Philosophic Manuscripts of 1844</x:v>
      </x:c>
      <x:c r="C729" s="28" t="str">
        <x:v>Ökonomisch-philosophische Manuskripte aus dem Jahre 1844</x:v>
      </x:c>
      <x:c r="D729" s="23" t="str">
        <x:v>German</x:v>
      </x:c>
      <x:c r="E729" s="28" t="str">
        <x:v>complete_extant_work</x:v>
      </x:c>
      <x:c r="F729" s="23" t="str">
        <x:v>extant</x:v>
      </x:c>
      <x:c r="G729" s="23" t="str">
        <x:v>secure</x:v>
      </x:c>
      <x:c r="H729" s="23" t="str">
        <x:v>https://marxwirklichstudieren.org/mega/</x:v>
      </x:c>
      <x:c r="I729" s="28" t="str">
        <x:v>Marx and Engels, Marx-Engels-Gesamtausgabe (MEGA²), ed. Internationale Marx-Engels-Stiftung (Akademie/De Gruyter, 1975–).</x:v>
      </x:c>
      <x:c r="J729" s="23" t="str">
        <x:v>https://marxwirklichstudieren.org/mega/</x:v>
      </x:c>
      <x:c r="K729" s="23" t="str"/>
      <x:c r="L729" s="28" t="str">
        <x:v>Marx, Capital, trans. Ben Fowkes (Penguin, 1976–81); Marx-Engels Collected Works, vols. 1–50 (Lawrence &amp; Wishart).</x:v>
      </x:c>
      <x:c r="M729" s="23" t="str">
        <x:v>https://search.worldcat.org/search?q=Marx+Engels+Collected+Works+Lawrence+Wishart</x:v>
      </x:c>
      <x:c r="N729" s="23" t="str"/>
      <x:c r="O729" s="23" t="str"/>
      <x:c r="P729" s="23" t="str"/>
      <x:c r="Q729" s="28" t="str">
        <x:v>no_lawful_open_pdf_found</x:v>
      </x:c>
      <x:c r="R729" s="23" t="str"/>
      <x:c r="S729" s="23" t="str"/>
      <x:c r="T729" s="28" t="str">
        <x:v>no_lawful_open_pdf_found</x:v>
      </x:c>
      <x:c r="U729" s="28" t="str">
        <x:v>No verified lawful direct PDF found in this pass; authoritative record retained in source corpus.</x:v>
      </x:c>
      <x:c r="V729" s="28" t="str">
        <x:v>No verified lawful direct PDF found in this pass; authoritative record retained in source corpus.</x:v>
      </x:c>
      <x:c r="W729" s="28" t="str">
        <x:v>verified_work_identity_provisional_corpus</x:v>
      </x:c>
      <x:c r="X729" s="28" t="str">
        <x:v>verified_work_identity_provisional_corpus</x:v>
      </x:c>
      <x:c r="Y729" s="28" t="str"/>
      <x:c r="Z729" s="23" t="str">
        <x:v>2026-09-24</x:v>
      </x:c>
      <x:c r="AA729" s="28" t="str">
        <x:v>Concrete row preserved from vetted corpus; author-level completeness remains provisional pending full bibliography reconciliation.</x:v>
      </x:c>
      <x:c r="AB729" s="23" t="str">
        <x:v>Early-modern and modern audit</x:v>
      </x:c>
      <x:c r="AC729" s="28" t="str">
        <x:v>Audited 2026-09-24; 20 author corpora remain provisional after work-level review</x:v>
      </x:c>
    </x:row>
    <x:row r="730" ht="48" hidden="0" customHeight="1">
      <x:c r="A730" s="23" t="str">
        <x:v>Karl Marx</x:v>
      </x:c>
      <x:c r="B730" s="28" t="str">
        <x:v>Theses on Feuerbach</x:v>
      </x:c>
      <x:c r="C730" s="28" t="str">
        <x:v>Thesen über Feuerbach</x:v>
      </x:c>
      <x:c r="D730" s="23" t="str">
        <x:v>German</x:v>
      </x:c>
      <x:c r="E730" s="28" t="str">
        <x:v>complete_extant_work</x:v>
      </x:c>
      <x:c r="F730" s="23" t="str">
        <x:v>extant</x:v>
      </x:c>
      <x:c r="G730" s="23" t="str">
        <x:v>secure</x:v>
      </x:c>
      <x:c r="H730" s="23" t="str">
        <x:v>https://marxwirklichstudieren.org/mega/</x:v>
      </x:c>
      <x:c r="I730" s="28" t="str">
        <x:v>Marx and Engels, Marx-Engels-Gesamtausgabe (MEGA²), ed. Internationale Marx-Engels-Stiftung (Akademie/De Gruyter, 1975–).</x:v>
      </x:c>
      <x:c r="J730" s="23" t="str">
        <x:v>https://marxwirklichstudieren.org/mega/</x:v>
      </x:c>
      <x:c r="K730" s="23" t="str"/>
      <x:c r="L730" s="28" t="str">
        <x:v>Marx, Capital, trans. Ben Fowkes (Penguin, 1976–81); Marx-Engels Collected Works, vols. 1–50 (Lawrence &amp; Wishart).</x:v>
      </x:c>
      <x:c r="M730" s="23" t="str">
        <x:v>https://search.worldcat.org/search?q=Marx+Engels+Collected+Works+Lawrence+Wishart</x:v>
      </x:c>
      <x:c r="N730" s="23" t="str"/>
      <x:c r="O730" s="23" t="str"/>
      <x:c r="P730" s="23" t="str"/>
      <x:c r="Q730" s="28" t="str">
        <x:v>no_lawful_open_pdf_found</x:v>
      </x:c>
      <x:c r="R730" s="23" t="str"/>
      <x:c r="S730" s="23" t="str"/>
      <x:c r="T730" s="28" t="str">
        <x:v>no_lawful_open_pdf_found</x:v>
      </x:c>
      <x:c r="U730" s="28" t="str">
        <x:v>No verified lawful direct PDF found in this pass; authoritative record retained in source corpus.</x:v>
      </x:c>
      <x:c r="V730" s="28" t="str">
        <x:v>No verified lawful direct PDF found in this pass; authoritative record retained in source corpus.</x:v>
      </x:c>
      <x:c r="W730" s="28" t="str">
        <x:v>verified_work_identity_provisional_corpus</x:v>
      </x:c>
      <x:c r="X730" s="28" t="str">
        <x:v>verified_work_identity_provisional_corpus</x:v>
      </x:c>
      <x:c r="Y730" s="28" t="str"/>
      <x:c r="Z730" s="23" t="str">
        <x:v>2026-09-24</x:v>
      </x:c>
      <x:c r="AA730" s="28" t="str">
        <x:v>Concrete row preserved from vetted corpus; author-level completeness remains provisional pending full bibliography reconciliation.</x:v>
      </x:c>
      <x:c r="AB730" s="23" t="str">
        <x:v>Early-modern and modern audit</x:v>
      </x:c>
      <x:c r="AC730" s="28" t="str">
        <x:v>Audited 2026-09-24; 20 author corpora remain provisional after work-level review</x:v>
      </x:c>
    </x:row>
    <x:row r="731" ht="48" hidden="0" customHeight="1">
      <x:c r="A731" s="23" t="str">
        <x:v>Karl Marx</x:v>
      </x:c>
      <x:c r="B731" s="28" t="str">
        <x:v>The German Ideology</x:v>
      </x:c>
      <x:c r="C731" s="28" t="str">
        <x:v>Die deutsche Ideologie</x:v>
      </x:c>
      <x:c r="D731" s="23" t="str">
        <x:v>German</x:v>
      </x:c>
      <x:c r="E731" s="28" t="str">
        <x:v>complete_extant_work</x:v>
      </x:c>
      <x:c r="F731" s="23" t="str">
        <x:v>extant</x:v>
      </x:c>
      <x:c r="G731" s="23" t="str">
        <x:v>disputed</x:v>
      </x:c>
      <x:c r="H731" s="23" t="str">
        <x:v>https://marxwirklichstudieren.org/mega/</x:v>
      </x:c>
      <x:c r="I731" s="28" t="str">
        <x:v>Marx and Engels, Marx-Engels-Gesamtausgabe (MEGA²), ed. Internationale Marx-Engels-Stiftung (Akademie/De Gruyter, 1975–).</x:v>
      </x:c>
      <x:c r="J731" s="23" t="str">
        <x:v>https://marxwirklichstudieren.org/mega/</x:v>
      </x:c>
      <x:c r="K731" s="23" t="str"/>
      <x:c r="L731" s="28" t="str">
        <x:v>Marx, Capital, trans. Ben Fowkes (Penguin, 1976–81); Marx-Engels Collected Works, vols. 1–50 (Lawrence &amp; Wishart).</x:v>
      </x:c>
      <x:c r="M731" s="23" t="str">
        <x:v>https://search.worldcat.org/search?q=Marx+Engels+Collected+Works+Lawrence+Wishart</x:v>
      </x:c>
      <x:c r="N731" s="23" t="str"/>
      <x:c r="O731" s="23" t="str"/>
      <x:c r="P731" s="23" t="str"/>
      <x:c r="Q731" s="28" t="str">
        <x:v>no_lawful_open_pdf_found</x:v>
      </x:c>
      <x:c r="R731" s="23" t="str"/>
      <x:c r="S731" s="23" t="str"/>
      <x:c r="T731" s="28" t="str">
        <x:v>no_lawful_open_pdf_found</x:v>
      </x:c>
      <x:c r="U731" s="28" t="str">
        <x:v>No verified lawful direct PDF found in this pass; authoritative record retained in source corpus.</x:v>
      </x:c>
      <x:c r="V731" s="28" t="str">
        <x:v>No verified lawful direct PDF found in this pass; authoritative record retained in source corpus.</x:v>
      </x:c>
      <x:c r="W731" s="28" t="str">
        <x:v>verified_work_identity_provisional_corpus</x:v>
      </x:c>
      <x:c r="X731" s="28" t="str">
        <x:v>verified_work_identity_provisional_corpus</x:v>
      </x:c>
      <x:c r="Y731" s="28" t="str">
        <x:v>Posthumous, reconstructed, composite, or editorially assembled work; included because the authoritative collected edition treats it as a bounded work.</x:v>
      </x:c>
      <x:c r="Z731" s="23" t="str">
        <x:v>2026-09-24</x:v>
      </x:c>
      <x:c r="AA731" s="28" t="str">
        <x:v>Concrete row preserved from vetted corpus; author-level completeness remains provisional pending full bibliography reconciliation.</x:v>
      </x:c>
      <x:c r="AB731" s="23" t="str">
        <x:v>Early-modern and modern audit</x:v>
      </x:c>
      <x:c r="AC731" s="28" t="str">
        <x:v>Audited 2026-09-24; 20 author corpora remain provisional after work-level review</x:v>
      </x:c>
    </x:row>
    <x:row r="732" ht="48" hidden="0" customHeight="1">
      <x:c r="A732" s="23" t="str">
        <x:v>Karl Marx</x:v>
      </x:c>
      <x:c r="B732" s="28" t="str">
        <x:v>The Poverty of Philosophy</x:v>
      </x:c>
      <x:c r="C732" s="28" t="str">
        <x:v>Misère de la philosophie</x:v>
      </x:c>
      <x:c r="D732" s="23" t="str">
        <x:v>French</x:v>
      </x:c>
      <x:c r="E732" s="28" t="str">
        <x:v>complete_extant_work</x:v>
      </x:c>
      <x:c r="F732" s="23" t="str">
        <x:v>extant</x:v>
      </x:c>
      <x:c r="G732" s="23" t="str">
        <x:v>secure</x:v>
      </x:c>
      <x:c r="H732" s="23" t="str">
        <x:v>https://marxwirklichstudieren.org/mega/</x:v>
      </x:c>
      <x:c r="I732" s="28" t="str">
        <x:v>Marx and Engels, Marx-Engels-Gesamtausgabe (MEGA²), ed. Internationale Marx-Engels-Stiftung (Akademie/De Gruyter, 1975–).</x:v>
      </x:c>
      <x:c r="J732" s="23" t="str">
        <x:v>https://marxwirklichstudieren.org/mega/</x:v>
      </x:c>
      <x:c r="K732" s="23" t="str"/>
      <x:c r="L732" s="28" t="str">
        <x:v>Marx, Capital, trans. Ben Fowkes (Penguin, 1976–81); Marx-Engels Collected Works, vols. 1–50 (Lawrence &amp; Wishart).</x:v>
      </x:c>
      <x:c r="M732" s="23" t="str">
        <x:v>https://search.worldcat.org/search?q=Marx+Engels+Collected+Works+Lawrence+Wishart</x:v>
      </x:c>
      <x:c r="N732" s="23" t="str"/>
      <x:c r="O732" s="23" t="str"/>
      <x:c r="P732" s="23" t="str"/>
      <x:c r="Q732" s="28" t="str">
        <x:v>no_lawful_open_pdf_found</x:v>
      </x:c>
      <x:c r="R732" s="23" t="str"/>
      <x:c r="S732" s="23" t="str"/>
      <x:c r="T732" s="28" t="str">
        <x:v>no_lawful_open_pdf_found</x:v>
      </x:c>
      <x:c r="U732" s="28" t="str">
        <x:v>No verified lawful direct PDF found in this pass; authoritative record retained in source corpus.</x:v>
      </x:c>
      <x:c r="V732" s="28" t="str">
        <x:v>No verified lawful direct PDF found in this pass; authoritative record retained in source corpus.</x:v>
      </x:c>
      <x:c r="W732" s="28" t="str">
        <x:v>verified_work_identity_provisional_corpus</x:v>
      </x:c>
      <x:c r="X732" s="28" t="str">
        <x:v>verified_work_identity_provisional_corpus</x:v>
      </x:c>
      <x:c r="Y732" s="28" t="str"/>
      <x:c r="Z732" s="23" t="str">
        <x:v>2026-09-24</x:v>
      </x:c>
      <x:c r="AA732" s="28" t="str">
        <x:v>Concrete row preserved from vetted corpus; author-level completeness remains provisional pending full bibliography reconciliation.</x:v>
      </x:c>
      <x:c r="AB732" s="23" t="str">
        <x:v>Early-modern and modern audit</x:v>
      </x:c>
      <x:c r="AC732" s="28" t="str">
        <x:v>Audited 2026-09-24; 20 author corpora remain provisional after work-level review</x:v>
      </x:c>
    </x:row>
    <x:row r="733" ht="48" hidden="0" customHeight="1">
      <x:c r="A733" s="23" t="str">
        <x:v>Karl Marx</x:v>
      </x:c>
      <x:c r="B733" s="28" t="str">
        <x:v>Manifesto of the Communist Party</x:v>
      </x:c>
      <x:c r="C733" s="28" t="str">
        <x:v>Manifest der Kommunistischen Partei</x:v>
      </x:c>
      <x:c r="D733" s="23" t="str">
        <x:v>German</x:v>
      </x:c>
      <x:c r="E733" s="28" t="str">
        <x:v>complete_extant_work</x:v>
      </x:c>
      <x:c r="F733" s="23" t="str">
        <x:v>extant</x:v>
      </x:c>
      <x:c r="G733" s="23" t="str">
        <x:v>secure</x:v>
      </x:c>
      <x:c r="H733" s="23" t="str">
        <x:v>https://marxwirklichstudieren.org/mega/</x:v>
      </x:c>
      <x:c r="I733" s="28" t="str">
        <x:v>Marx and Engels, Marx-Engels-Gesamtausgabe (MEGA²), ed. Internationale Marx-Engels-Stiftung (Akademie/De Gruyter, 1975–).</x:v>
      </x:c>
      <x:c r="J733" s="23" t="str">
        <x:v>https://marxwirklichstudieren.org/mega/</x:v>
      </x:c>
      <x:c r="K733" s="23" t="str"/>
      <x:c r="L733" s="28" t="str">
        <x:v>Marx, Capital, trans. Ben Fowkes (Penguin, 1976–81); Marx-Engels Collected Works, vols. 1–50 (Lawrence &amp; Wishart).</x:v>
      </x:c>
      <x:c r="M733" s="23" t="str">
        <x:v>https://search.worldcat.org/search?q=Marx+Engels+Collected+Works+Lawrence+Wishart</x:v>
      </x:c>
      <x:c r="N733" s="23" t="str"/>
      <x:c r="O733" s="23" t="str"/>
      <x:c r="P733" s="23" t="str"/>
      <x:c r="Q733" s="28" t="str">
        <x:v>no_lawful_open_pdf_found</x:v>
      </x:c>
      <x:c r="R733" s="23" t="str"/>
      <x:c r="S733" s="23" t="str"/>
      <x:c r="T733" s="28" t="str">
        <x:v>no_lawful_open_pdf_found</x:v>
      </x:c>
      <x:c r="U733" s="28" t="str">
        <x:v>No verified lawful direct PDF found in this pass; authoritative record retained in source corpus.</x:v>
      </x:c>
      <x:c r="V733" s="28" t="str">
        <x:v>No verified lawful direct PDF found in this pass; authoritative record retained in source corpus.</x:v>
      </x:c>
      <x:c r="W733" s="28" t="str">
        <x:v>verified_work_identity_provisional_corpus</x:v>
      </x:c>
      <x:c r="X733" s="28" t="str">
        <x:v>verified_work_identity_provisional_corpus</x:v>
      </x:c>
      <x:c r="Y733" s="28" t="str"/>
      <x:c r="Z733" s="23" t="str">
        <x:v>2026-09-24</x:v>
      </x:c>
      <x:c r="AA733" s="28" t="str">
        <x:v>Concrete row preserved from vetted corpus; author-level completeness remains provisional pending full bibliography reconciliation.</x:v>
      </x:c>
      <x:c r="AB733" s="23" t="str">
        <x:v>Early-modern and modern audit</x:v>
      </x:c>
      <x:c r="AC733" s="28" t="str">
        <x:v>Audited 2026-09-24; 20 author corpora remain provisional after work-level review</x:v>
      </x:c>
    </x:row>
    <x:row r="734" ht="48" hidden="0" customHeight="1">
      <x:c r="A734" s="23" t="str">
        <x:v>Karl Marx</x:v>
      </x:c>
      <x:c r="B734" s="28" t="str">
        <x:v>Wage Labour and Capital</x:v>
      </x:c>
      <x:c r="C734" s="28" t="str">
        <x:v>Lohnarbeit und Kapital</x:v>
      </x:c>
      <x:c r="D734" s="23" t="str">
        <x:v>German</x:v>
      </x:c>
      <x:c r="E734" s="28" t="str">
        <x:v>complete_extant_work</x:v>
      </x:c>
      <x:c r="F734" s="23" t="str">
        <x:v>extant</x:v>
      </x:c>
      <x:c r="G734" s="23" t="str">
        <x:v>secure</x:v>
      </x:c>
      <x:c r="H734" s="23" t="str">
        <x:v>https://marxwirklichstudieren.org/mega/</x:v>
      </x:c>
      <x:c r="I734" s="28" t="str">
        <x:v>Marx and Engels, Marx-Engels-Gesamtausgabe (MEGA²), ed. Internationale Marx-Engels-Stiftung (Akademie/De Gruyter, 1975–).</x:v>
      </x:c>
      <x:c r="J734" s="23" t="str">
        <x:v>https://marxwirklichstudieren.org/mega/</x:v>
      </x:c>
      <x:c r="K734" s="23" t="str"/>
      <x:c r="L734" s="28" t="str">
        <x:v>Marx, Capital, trans. Ben Fowkes (Penguin, 1976–81); Marx-Engels Collected Works, vols. 1–50 (Lawrence &amp; Wishart).</x:v>
      </x:c>
      <x:c r="M734" s="23" t="str">
        <x:v>https://search.worldcat.org/search?q=Marx+Engels+Collected+Works+Lawrence+Wishart</x:v>
      </x:c>
      <x:c r="N734" s="23" t="str"/>
      <x:c r="O734" s="23" t="str"/>
      <x:c r="P734" s="23" t="str"/>
      <x:c r="Q734" s="28" t="str">
        <x:v>no_lawful_open_pdf_found</x:v>
      </x:c>
      <x:c r="R734" s="23" t="str"/>
      <x:c r="S734" s="23" t="str"/>
      <x:c r="T734" s="28" t="str">
        <x:v>no_lawful_open_pdf_found</x:v>
      </x:c>
      <x:c r="U734" s="28" t="str">
        <x:v>No verified lawful direct PDF found in this pass; authoritative record retained in source corpus.</x:v>
      </x:c>
      <x:c r="V734" s="28" t="str">
        <x:v>No verified lawful direct PDF found in this pass; authoritative record retained in source corpus.</x:v>
      </x:c>
      <x:c r="W734" s="28" t="str">
        <x:v>verified_work_identity_provisional_corpus</x:v>
      </x:c>
      <x:c r="X734" s="28" t="str">
        <x:v>verified_work_identity_provisional_corpus</x:v>
      </x:c>
      <x:c r="Y734" s="28" t="str"/>
      <x:c r="Z734" s="23" t="str">
        <x:v>2026-09-24</x:v>
      </x:c>
      <x:c r="AA734" s="28" t="str">
        <x:v>Concrete row preserved from vetted corpus; author-level completeness remains provisional pending full bibliography reconciliation.</x:v>
      </x:c>
      <x:c r="AB734" s="23" t="str">
        <x:v>Early-modern and modern audit</x:v>
      </x:c>
      <x:c r="AC734" s="28" t="str">
        <x:v>Audited 2026-09-24; 20 author corpora remain provisional after work-level review</x:v>
      </x:c>
    </x:row>
    <x:row r="735" ht="48" hidden="0" customHeight="1">
      <x:c r="A735" s="23" t="str">
        <x:v>Karl Marx</x:v>
      </x:c>
      <x:c r="B735" s="28" t="str">
        <x:v>The Eighteenth Brumaire of Louis Bonaparte</x:v>
      </x:c>
      <x:c r="C735" s="28" t="str">
        <x:v>Der achtzehnte Brumaire des Louis Bonaparte</x:v>
      </x:c>
      <x:c r="D735" s="23" t="str">
        <x:v>German</x:v>
      </x:c>
      <x:c r="E735" s="28" t="str">
        <x:v>complete_extant_work</x:v>
      </x:c>
      <x:c r="F735" s="23" t="str">
        <x:v>extant</x:v>
      </x:c>
      <x:c r="G735" s="23" t="str">
        <x:v>secure</x:v>
      </x:c>
      <x:c r="H735" s="23" t="str">
        <x:v>https://marxwirklichstudieren.org/mega/</x:v>
      </x:c>
      <x:c r="I735" s="28" t="str">
        <x:v>Marx and Engels, Marx-Engels-Gesamtausgabe (MEGA²), ed. Internationale Marx-Engels-Stiftung (Akademie/De Gruyter, 1975–).</x:v>
      </x:c>
      <x:c r="J735" s="23" t="str">
        <x:v>https://marxwirklichstudieren.org/mega/</x:v>
      </x:c>
      <x:c r="K735" s="23" t="str"/>
      <x:c r="L735" s="28" t="str">
        <x:v>Marx, Capital, trans. Ben Fowkes (Penguin, 1976–81); Marx-Engels Collected Works, vols. 1–50 (Lawrence &amp; Wishart).</x:v>
      </x:c>
      <x:c r="M735" s="23" t="str">
        <x:v>https://search.worldcat.org/search?q=Marx+Engels+Collected+Works+Lawrence+Wishart</x:v>
      </x:c>
      <x:c r="N735" s="23" t="str"/>
      <x:c r="O735" s="23" t="str"/>
      <x:c r="P735" s="23" t="str"/>
      <x:c r="Q735" s="28" t="str">
        <x:v>no_lawful_open_pdf_found</x:v>
      </x:c>
      <x:c r="R735" s="23" t="str"/>
      <x:c r="S735" s="23" t="str"/>
      <x:c r="T735" s="28" t="str">
        <x:v>no_lawful_open_pdf_found</x:v>
      </x:c>
      <x:c r="U735" s="28" t="str">
        <x:v>No verified lawful direct PDF found in this pass; authoritative record retained in source corpus.</x:v>
      </x:c>
      <x:c r="V735" s="28" t="str">
        <x:v>No verified lawful direct PDF found in this pass; authoritative record retained in source corpus.</x:v>
      </x:c>
      <x:c r="W735" s="28" t="str">
        <x:v>verified_work_identity_provisional_corpus</x:v>
      </x:c>
      <x:c r="X735" s="28" t="str">
        <x:v>verified_work_identity_provisional_corpus</x:v>
      </x:c>
      <x:c r="Y735" s="28" t="str"/>
      <x:c r="Z735" s="23" t="str">
        <x:v>2026-09-24</x:v>
      </x:c>
      <x:c r="AA735" s="28" t="str">
        <x:v>Concrete row preserved from vetted corpus; author-level completeness remains provisional pending full bibliography reconciliation.</x:v>
      </x:c>
      <x:c r="AB735" s="23" t="str">
        <x:v>Early-modern and modern audit</x:v>
      </x:c>
      <x:c r="AC735" s="28" t="str">
        <x:v>Audited 2026-09-24; 20 author corpora remain provisional after work-level review</x:v>
      </x:c>
    </x:row>
    <x:row r="736" ht="48" hidden="0" customHeight="1">
      <x:c r="A736" s="23" t="str">
        <x:v>Karl Marx</x:v>
      </x:c>
      <x:c r="B736" s="28" t="str">
        <x:v>A Contribution to the Critique of Political Economy</x:v>
      </x:c>
      <x:c r="C736" s="28" t="str">
        <x:v>Zur Kritik der politischen Ökonomie</x:v>
      </x:c>
      <x:c r="D736" s="23" t="str">
        <x:v>German</x:v>
      </x:c>
      <x:c r="E736" s="28" t="str">
        <x:v>complete_extant_work</x:v>
      </x:c>
      <x:c r="F736" s="23" t="str">
        <x:v>extant</x:v>
      </x:c>
      <x:c r="G736" s="23" t="str">
        <x:v>secure</x:v>
      </x:c>
      <x:c r="H736" s="23" t="str">
        <x:v>https://marxwirklichstudieren.org/mega/</x:v>
      </x:c>
      <x:c r="I736" s="28" t="str">
        <x:v>Marx and Engels, Marx-Engels-Gesamtausgabe (MEGA²), ed. Internationale Marx-Engels-Stiftung (Akademie/De Gruyter, 1975–).</x:v>
      </x:c>
      <x:c r="J736" s="23" t="str">
        <x:v>https://marxwirklichstudieren.org/mega/</x:v>
      </x:c>
      <x:c r="K736" s="23" t="str"/>
      <x:c r="L736" s="28" t="str">
        <x:v>Marx, Capital, trans. Ben Fowkes (Penguin, 1976–81); Marx-Engels Collected Works, vols. 1–50 (Lawrence &amp; Wishart).</x:v>
      </x:c>
      <x:c r="M736" s="23" t="str">
        <x:v>https://search.worldcat.org/search?q=Marx+Engels+Collected+Works+Lawrence+Wishart</x:v>
      </x:c>
      <x:c r="N736" s="23" t="str"/>
      <x:c r="O736" s="23" t="str"/>
      <x:c r="P736" s="23" t="str"/>
      <x:c r="Q736" s="28" t="str">
        <x:v>no_lawful_open_pdf_found</x:v>
      </x:c>
      <x:c r="R736" s="23" t="str"/>
      <x:c r="S736" s="23" t="str"/>
      <x:c r="T736" s="28" t="str">
        <x:v>no_lawful_open_pdf_found</x:v>
      </x:c>
      <x:c r="U736" s="28" t="str">
        <x:v>No verified lawful direct PDF found in this pass; authoritative record retained in source corpus.</x:v>
      </x:c>
      <x:c r="V736" s="28" t="str">
        <x:v>No verified lawful direct PDF found in this pass; authoritative record retained in source corpus.</x:v>
      </x:c>
      <x:c r="W736" s="28" t="str">
        <x:v>verified_work_identity_provisional_corpus</x:v>
      </x:c>
      <x:c r="X736" s="28" t="str">
        <x:v>verified_work_identity_provisional_corpus</x:v>
      </x:c>
      <x:c r="Y736" s="28" t="str"/>
      <x:c r="Z736" s="23" t="str">
        <x:v>2026-09-24</x:v>
      </x:c>
      <x:c r="AA736" s="28" t="str">
        <x:v>Concrete row preserved from vetted corpus; author-level completeness remains provisional pending full bibliography reconciliation.</x:v>
      </x:c>
      <x:c r="AB736" s="23" t="str">
        <x:v>Early-modern and modern audit</x:v>
      </x:c>
      <x:c r="AC736" s="28" t="str">
        <x:v>Audited 2026-09-24; 20 author corpora remain provisional after work-level review</x:v>
      </x:c>
    </x:row>
    <x:row r="737" ht="48" hidden="0" customHeight="1">
      <x:c r="A737" s="23" t="str">
        <x:v>Karl Marx</x:v>
      </x:c>
      <x:c r="B737" s="28" t="str">
        <x:v>Capital, Volume I</x:v>
      </x:c>
      <x:c r="C737" s="28" t="str">
        <x:v>Das Kapital. Kritik der politischen Ökonomie, Band I</x:v>
      </x:c>
      <x:c r="D737" s="23" t="str">
        <x:v>German</x:v>
      </x:c>
      <x:c r="E737" s="28" t="str">
        <x:v>complete_extant_work</x:v>
      </x:c>
      <x:c r="F737" s="23" t="str">
        <x:v>extant</x:v>
      </x:c>
      <x:c r="G737" s="23" t="str">
        <x:v>secure</x:v>
      </x:c>
      <x:c r="H737" s="23" t="str">
        <x:v>https://marxwirklichstudieren.org/mega/</x:v>
      </x:c>
      <x:c r="I737" s="28" t="str">
        <x:v>Marx and Engels, Marx-Engels-Gesamtausgabe (MEGA²), ed. Internationale Marx-Engels-Stiftung (Akademie/De Gruyter, 1975–).</x:v>
      </x:c>
      <x:c r="J737" s="23" t="str">
        <x:v>https://marxwirklichstudieren.org/mega/</x:v>
      </x:c>
      <x:c r="K737" s="23" t="str"/>
      <x:c r="L737" s="28" t="str">
        <x:v>Marx, Capital, trans. Ben Fowkes (Penguin, 1976–81); Marx-Engels Collected Works, vols. 1–50 (Lawrence &amp; Wishart).</x:v>
      </x:c>
      <x:c r="M737" s="23" t="str">
        <x:v>https://search.worldcat.org/search?q=Marx+Engels+Collected+Works+Lawrence+Wishart</x:v>
      </x:c>
      <x:c r="N737" s="23" t="str"/>
      <x:c r="O737" s="23" t="str"/>
      <x:c r="P737" s="23" t="str"/>
      <x:c r="Q737" s="28" t="str">
        <x:v>no_lawful_open_pdf_found</x:v>
      </x:c>
      <x:c r="R737" s="23" t="str"/>
      <x:c r="S737" s="23" t="str"/>
      <x:c r="T737" s="28" t="str">
        <x:v>no_lawful_open_pdf_found</x:v>
      </x:c>
      <x:c r="U737" s="28" t="str">
        <x:v>No verified lawful direct PDF found in this pass; authoritative record retained in source corpus.</x:v>
      </x:c>
      <x:c r="V737" s="28" t="str">
        <x:v>No verified lawful direct PDF found in this pass; authoritative record retained in source corpus.</x:v>
      </x:c>
      <x:c r="W737" s="28" t="str">
        <x:v>verified_work_identity_provisional_corpus</x:v>
      </x:c>
      <x:c r="X737" s="28" t="str">
        <x:v>verified_work_identity_provisional_corpus</x:v>
      </x:c>
      <x:c r="Y737" s="28" t="str"/>
      <x:c r="Z737" s="23" t="str">
        <x:v>2026-09-24</x:v>
      </x:c>
      <x:c r="AA737" s="28" t="str">
        <x:v>Concrete row preserved from vetted corpus; author-level completeness remains provisional pending full bibliography reconciliation.</x:v>
      </x:c>
      <x:c r="AB737" s="23" t="str">
        <x:v>Early-modern and modern audit</x:v>
      </x:c>
      <x:c r="AC737" s="28" t="str">
        <x:v>Audited 2026-09-24; 20 author corpora remain provisional after work-level review</x:v>
      </x:c>
    </x:row>
    <x:row r="738" ht="48" hidden="0" customHeight="1">
      <x:c r="A738" s="23" t="str">
        <x:v>Karl Marx</x:v>
      </x:c>
      <x:c r="B738" s="28" t="str">
        <x:v>Capital, Volume II</x:v>
      </x:c>
      <x:c r="C738" s="28" t="str">
        <x:v>Das Kapital, Band II</x:v>
      </x:c>
      <x:c r="D738" s="23" t="str">
        <x:v>German</x:v>
      </x:c>
      <x:c r="E738" s="28" t="str">
        <x:v>complete_extant_work</x:v>
      </x:c>
      <x:c r="F738" s="23" t="str">
        <x:v>extant</x:v>
      </x:c>
      <x:c r="G738" s="23" t="str">
        <x:v>secure</x:v>
      </x:c>
      <x:c r="H738" s="23" t="str">
        <x:v>https://marxwirklichstudieren.org/mega/</x:v>
      </x:c>
      <x:c r="I738" s="28" t="str">
        <x:v>Marx and Engels, Marx-Engels-Gesamtausgabe (MEGA²), ed. Internationale Marx-Engels-Stiftung (Akademie/De Gruyter, 1975–).</x:v>
      </x:c>
      <x:c r="J738" s="23" t="str">
        <x:v>https://marxwirklichstudieren.org/mega/</x:v>
      </x:c>
      <x:c r="K738" s="23" t="str"/>
      <x:c r="L738" s="28" t="str">
        <x:v>Marx, Capital, trans. Ben Fowkes (Penguin, 1976–81); Marx-Engels Collected Works, vols. 1–50 (Lawrence &amp; Wishart).</x:v>
      </x:c>
      <x:c r="M738" s="23" t="str">
        <x:v>https://search.worldcat.org/search?q=Marx+Engels+Collected+Works+Lawrence+Wishart</x:v>
      </x:c>
      <x:c r="N738" s="23" t="str"/>
      <x:c r="O738" s="23" t="str"/>
      <x:c r="P738" s="23" t="str"/>
      <x:c r="Q738" s="28" t="str">
        <x:v>no_lawful_open_pdf_found</x:v>
      </x:c>
      <x:c r="R738" s="23" t="str"/>
      <x:c r="S738" s="23" t="str"/>
      <x:c r="T738" s="28" t="str">
        <x:v>no_lawful_open_pdf_found</x:v>
      </x:c>
      <x:c r="U738" s="28" t="str">
        <x:v>No verified lawful direct PDF found in this pass; authoritative record retained in source corpus.</x:v>
      </x:c>
      <x:c r="V738" s="28" t="str">
        <x:v>No verified lawful direct PDF found in this pass; authoritative record retained in source corpus.</x:v>
      </x:c>
      <x:c r="W738" s="28" t="str">
        <x:v>verified_work_identity_provisional_corpus</x:v>
      </x:c>
      <x:c r="X738" s="28" t="str">
        <x:v>verified_work_identity_provisional_corpus</x:v>
      </x:c>
      <x:c r="Y738" s="28" t="str"/>
      <x:c r="Z738" s="23" t="str">
        <x:v>2026-09-24</x:v>
      </x:c>
      <x:c r="AA738" s="28" t="str">
        <x:v>Concrete row preserved from vetted corpus; author-level completeness remains provisional pending full bibliography reconciliation.</x:v>
      </x:c>
      <x:c r="AB738" s="23" t="str">
        <x:v>Early-modern and modern audit</x:v>
      </x:c>
      <x:c r="AC738" s="28" t="str">
        <x:v>Audited 2026-09-24; 20 author corpora remain provisional after work-level review</x:v>
      </x:c>
    </x:row>
    <x:row r="739" ht="48" hidden="0" customHeight="1">
      <x:c r="A739" s="23" t="str">
        <x:v>Karl Marx</x:v>
      </x:c>
      <x:c r="B739" s="28" t="str">
        <x:v>Capital, Volume III</x:v>
      </x:c>
      <x:c r="C739" s="28" t="str">
        <x:v>Das Kapital, Band III</x:v>
      </x:c>
      <x:c r="D739" s="23" t="str">
        <x:v>German</x:v>
      </x:c>
      <x:c r="E739" s="28" t="str">
        <x:v>complete_extant_work</x:v>
      </x:c>
      <x:c r="F739" s="23" t="str">
        <x:v>extant</x:v>
      </x:c>
      <x:c r="G739" s="23" t="str">
        <x:v>secure</x:v>
      </x:c>
      <x:c r="H739" s="23" t="str">
        <x:v>https://marxwirklichstudieren.org/mega/</x:v>
      </x:c>
      <x:c r="I739" s="28" t="str">
        <x:v>Marx and Engels, Marx-Engels-Gesamtausgabe (MEGA²), ed. Internationale Marx-Engels-Stiftung (Akademie/De Gruyter, 1975–).</x:v>
      </x:c>
      <x:c r="J739" s="23" t="str">
        <x:v>https://marxwirklichstudieren.org/mega/</x:v>
      </x:c>
      <x:c r="K739" s="23" t="str"/>
      <x:c r="L739" s="28" t="str">
        <x:v>Marx, Capital, trans. Ben Fowkes (Penguin, 1976–81); Marx-Engels Collected Works, vols. 1–50 (Lawrence &amp; Wishart).</x:v>
      </x:c>
      <x:c r="M739" s="23" t="str">
        <x:v>https://search.worldcat.org/search?q=Marx+Engels+Collected+Works+Lawrence+Wishart</x:v>
      </x:c>
      <x:c r="N739" s="23" t="str"/>
      <x:c r="O739" s="23" t="str"/>
      <x:c r="P739" s="23" t="str"/>
      <x:c r="Q739" s="28" t="str">
        <x:v>no_lawful_open_pdf_found</x:v>
      </x:c>
      <x:c r="R739" s="23" t="str"/>
      <x:c r="S739" s="23" t="str"/>
      <x:c r="T739" s="28" t="str">
        <x:v>no_lawful_open_pdf_found</x:v>
      </x:c>
      <x:c r="U739" s="28" t="str">
        <x:v>No verified lawful direct PDF found in this pass; authoritative record retained in source corpus.</x:v>
      </x:c>
      <x:c r="V739" s="28" t="str">
        <x:v>No verified lawful direct PDF found in this pass; authoritative record retained in source corpus.</x:v>
      </x:c>
      <x:c r="W739" s="28" t="str">
        <x:v>verified_work_identity_provisional_corpus</x:v>
      </x:c>
      <x:c r="X739" s="28" t="str">
        <x:v>verified_work_identity_provisional_corpus</x:v>
      </x:c>
      <x:c r="Y739" s="28" t="str"/>
      <x:c r="Z739" s="23" t="str">
        <x:v>2026-09-24</x:v>
      </x:c>
      <x:c r="AA739" s="28" t="str">
        <x:v>Concrete row preserved from vetted corpus; author-level completeness remains provisional pending full bibliography reconciliation.</x:v>
      </x:c>
      <x:c r="AB739" s="23" t="str">
        <x:v>Early-modern and modern audit</x:v>
      </x:c>
      <x:c r="AC739" s="28" t="str">
        <x:v>Audited 2026-09-24; 20 author corpora remain provisional after work-level review</x:v>
      </x:c>
    </x:row>
    <x:row r="740" ht="48" hidden="0" customHeight="1">
      <x:c r="A740" s="23" t="str">
        <x:v>Karl Marx</x:v>
      </x:c>
      <x:c r="B740" s="28" t="str">
        <x:v>Theories of Surplus Value</x:v>
      </x:c>
      <x:c r="C740" s="28" t="str">
        <x:v>Theorien über den Mehrwert</x:v>
      </x:c>
      <x:c r="D740" s="23" t="str">
        <x:v>German</x:v>
      </x:c>
      <x:c r="E740" s="28" t="str">
        <x:v>complete_extant_work</x:v>
      </x:c>
      <x:c r="F740" s="23" t="str">
        <x:v>extant</x:v>
      </x:c>
      <x:c r="G740" s="23" t="str">
        <x:v>secure</x:v>
      </x:c>
      <x:c r="H740" s="23" t="str">
        <x:v>https://marxwirklichstudieren.org/mega/</x:v>
      </x:c>
      <x:c r="I740" s="28" t="str">
        <x:v>Marx and Engels, Marx-Engels-Gesamtausgabe (MEGA²), ed. Internationale Marx-Engels-Stiftung (Akademie/De Gruyter, 1975–).</x:v>
      </x:c>
      <x:c r="J740" s="23" t="str">
        <x:v>https://marxwirklichstudieren.org/mega/</x:v>
      </x:c>
      <x:c r="K740" s="23" t="str"/>
      <x:c r="L740" s="28" t="str">
        <x:v>Marx, Capital, trans. Ben Fowkes (Penguin, 1976–81); Marx-Engels Collected Works, vols. 1–50 (Lawrence &amp; Wishart).</x:v>
      </x:c>
      <x:c r="M740" s="23" t="str">
        <x:v>https://search.worldcat.org/search?q=Marx+Engels+Collected+Works+Lawrence+Wishart</x:v>
      </x:c>
      <x:c r="N740" s="23" t="str"/>
      <x:c r="O740" s="23" t="str"/>
      <x:c r="P740" s="23" t="str"/>
      <x:c r="Q740" s="28" t="str">
        <x:v>no_lawful_open_pdf_found</x:v>
      </x:c>
      <x:c r="R740" s="23" t="str"/>
      <x:c r="S740" s="23" t="str"/>
      <x:c r="T740" s="28" t="str">
        <x:v>no_lawful_open_pdf_found</x:v>
      </x:c>
      <x:c r="U740" s="28" t="str">
        <x:v>No verified lawful direct PDF found in this pass; authoritative record retained in source corpus.</x:v>
      </x:c>
      <x:c r="V740" s="28" t="str">
        <x:v>No verified lawful direct PDF found in this pass; authoritative record retained in source corpus.</x:v>
      </x:c>
      <x:c r="W740" s="28" t="str">
        <x:v>verified_work_identity_provisional_corpus</x:v>
      </x:c>
      <x:c r="X740" s="28" t="str">
        <x:v>verified_work_identity_provisional_corpus</x:v>
      </x:c>
      <x:c r="Y740" s="28" t="str"/>
      <x:c r="Z740" s="23" t="str">
        <x:v>2026-09-24</x:v>
      </x:c>
      <x:c r="AA740" s="28" t="str">
        <x:v>Concrete row preserved from vetted corpus; author-level completeness remains provisional pending full bibliography reconciliation.</x:v>
      </x:c>
      <x:c r="AB740" s="23" t="str">
        <x:v>Early-modern and modern audit</x:v>
      </x:c>
      <x:c r="AC740" s="28" t="str">
        <x:v>Audited 2026-09-24; 20 author corpora remain provisional after work-level review</x:v>
      </x:c>
    </x:row>
    <x:row r="741" ht="48" hidden="0" customHeight="1">
      <x:c r="A741" s="23" t="str">
        <x:v>Karl Marx</x:v>
      </x:c>
      <x:c r="B741" s="28" t="str">
        <x:v>Grundrisse</x:v>
      </x:c>
      <x:c r="C741" s="28" t="str">
        <x:v>Grundrisse der Kritik der politischen Ökonomie</x:v>
      </x:c>
      <x:c r="D741" s="23" t="str">
        <x:v>German</x:v>
      </x:c>
      <x:c r="E741" s="28" t="str">
        <x:v>complete_extant_work</x:v>
      </x:c>
      <x:c r="F741" s="23" t="str">
        <x:v>extant</x:v>
      </x:c>
      <x:c r="G741" s="23" t="str">
        <x:v>secure</x:v>
      </x:c>
      <x:c r="H741" s="23" t="str">
        <x:v>https://marxwirklichstudieren.org/mega/</x:v>
      </x:c>
      <x:c r="I741" s="28" t="str">
        <x:v>Marx and Engels, Marx-Engels-Gesamtausgabe (MEGA²), ed. Internationale Marx-Engels-Stiftung (Akademie/De Gruyter, 1975–).</x:v>
      </x:c>
      <x:c r="J741" s="23" t="str">
        <x:v>https://marxwirklichstudieren.org/mega/</x:v>
      </x:c>
      <x:c r="K741" s="23" t="str"/>
      <x:c r="L741" s="28" t="str">
        <x:v>Marx, Capital, trans. Ben Fowkes (Penguin, 1976–81); Marx-Engels Collected Works, vols. 1–50 (Lawrence &amp; Wishart).</x:v>
      </x:c>
      <x:c r="M741" s="23" t="str">
        <x:v>https://search.worldcat.org/search?q=Marx+Engels+Collected+Works+Lawrence+Wishart</x:v>
      </x:c>
      <x:c r="N741" s="23" t="str"/>
      <x:c r="O741" s="23" t="str"/>
      <x:c r="P741" s="23" t="str"/>
      <x:c r="Q741" s="28" t="str">
        <x:v>no_lawful_open_pdf_found</x:v>
      </x:c>
      <x:c r="R741" s="23" t="str"/>
      <x:c r="S741" s="23" t="str"/>
      <x:c r="T741" s="28" t="str">
        <x:v>no_lawful_open_pdf_found</x:v>
      </x:c>
      <x:c r="U741" s="28" t="str">
        <x:v>No verified lawful direct PDF found in this pass; authoritative record retained in source corpus.</x:v>
      </x:c>
      <x:c r="V741" s="28" t="str">
        <x:v>No verified lawful direct PDF found in this pass; authoritative record retained in source corpus.</x:v>
      </x:c>
      <x:c r="W741" s="28" t="str">
        <x:v>verified_work_identity_provisional_corpus</x:v>
      </x:c>
      <x:c r="X741" s="28" t="str">
        <x:v>verified_work_identity_provisional_corpus</x:v>
      </x:c>
      <x:c r="Y741" s="28" t="str"/>
      <x:c r="Z741" s="23" t="str">
        <x:v>2026-09-24</x:v>
      </x:c>
      <x:c r="AA741" s="28" t="str">
        <x:v>Concrete row preserved from vetted corpus; author-level completeness remains provisional pending full bibliography reconciliation.</x:v>
      </x:c>
      <x:c r="AB741" s="23" t="str">
        <x:v>Early-modern and modern audit</x:v>
      </x:c>
      <x:c r="AC741" s="28" t="str">
        <x:v>Audited 2026-09-24; 20 author corpora remain provisional after work-level review</x:v>
      </x:c>
    </x:row>
    <x:row r="742" ht="48" hidden="0" customHeight="1">
      <x:c r="A742" s="23" t="str">
        <x:v>Karl Marx</x:v>
      </x:c>
      <x:c r="B742" s="28" t="str">
        <x:v>Critique of the Gotha Programme</x:v>
      </x:c>
      <x:c r="C742" s="28" t="str">
        <x:v>Kritik des Gothaer Programms</x:v>
      </x:c>
      <x:c r="D742" s="23" t="str">
        <x:v>German</x:v>
      </x:c>
      <x:c r="E742" s="28" t="str">
        <x:v>complete_extant_work</x:v>
      </x:c>
      <x:c r="F742" s="23" t="str">
        <x:v>extant</x:v>
      </x:c>
      <x:c r="G742" s="23" t="str">
        <x:v>secure</x:v>
      </x:c>
      <x:c r="H742" s="23" t="str">
        <x:v>https://marxwirklichstudieren.org/mega/</x:v>
      </x:c>
      <x:c r="I742" s="28" t="str">
        <x:v>Marx and Engels, Marx-Engels-Gesamtausgabe (MEGA²), ed. Internationale Marx-Engels-Stiftung (Akademie/De Gruyter, 1975–).</x:v>
      </x:c>
      <x:c r="J742" s="23" t="str">
        <x:v>https://marxwirklichstudieren.org/mega/</x:v>
      </x:c>
      <x:c r="K742" s="23" t="str"/>
      <x:c r="L742" s="28" t="str">
        <x:v>Marx, Capital, trans. Ben Fowkes (Penguin, 1976–81); Marx-Engels Collected Works, vols. 1–50 (Lawrence &amp; Wishart).</x:v>
      </x:c>
      <x:c r="M742" s="23" t="str">
        <x:v>https://search.worldcat.org/search?q=Marx+Engels+Collected+Works+Lawrence+Wishart</x:v>
      </x:c>
      <x:c r="N742" s="23" t="str"/>
      <x:c r="O742" s="23" t="str"/>
      <x:c r="P742" s="23" t="str"/>
      <x:c r="Q742" s="28" t="str">
        <x:v>no_lawful_open_pdf_found</x:v>
      </x:c>
      <x:c r="R742" s="23" t="str"/>
      <x:c r="S742" s="23" t="str"/>
      <x:c r="T742" s="28" t="str">
        <x:v>no_lawful_open_pdf_found</x:v>
      </x:c>
      <x:c r="U742" s="28" t="str">
        <x:v>No verified lawful direct PDF found in this pass; authoritative record retained in source corpus.</x:v>
      </x:c>
      <x:c r="V742" s="28" t="str">
        <x:v>No verified lawful direct PDF found in this pass; authoritative record retained in source corpus.</x:v>
      </x:c>
      <x:c r="W742" s="28" t="str">
        <x:v>verified_work_identity_provisional_corpus</x:v>
      </x:c>
      <x:c r="X742" s="28" t="str">
        <x:v>verified_work_identity_provisional_corpus</x:v>
      </x:c>
      <x:c r="Y742" s="28" t="str"/>
      <x:c r="Z742" s="23" t="str">
        <x:v>2026-09-24</x:v>
      </x:c>
      <x:c r="AA742" s="28" t="str">
        <x:v>Concrete row preserved from vetted corpus; author-level completeness remains provisional pending full bibliography reconciliation.</x:v>
      </x:c>
      <x:c r="AB742" s="23" t="str">
        <x:v>Early-modern and modern audit</x:v>
      </x:c>
      <x:c r="AC742" s="28" t="str">
        <x:v>Audited 2026-09-24; 20 author corpora remain provisional after work-level review</x:v>
      </x:c>
    </x:row>
    <x:row r="743" ht="48" hidden="0" customHeight="1">
      <x:c r="A743" s="23" t="str">
        <x:v>Karl Marx</x:v>
      </x:c>
      <x:c r="B743" s="28" t="str">
        <x:v>The Civil War in France</x:v>
      </x:c>
      <x:c r="C743" s="28" t="str">
        <x:v>Der Bürgerkrieg in Frankreich</x:v>
      </x:c>
      <x:c r="D743" s="23" t="str">
        <x:v>German</x:v>
      </x:c>
      <x:c r="E743" s="28" t="str">
        <x:v>complete_extant_work</x:v>
      </x:c>
      <x:c r="F743" s="23" t="str">
        <x:v>extant</x:v>
      </x:c>
      <x:c r="G743" s="23" t="str">
        <x:v>secure</x:v>
      </x:c>
      <x:c r="H743" s="23" t="str">
        <x:v>https://marxwirklichstudieren.org/mega/</x:v>
      </x:c>
      <x:c r="I743" s="28" t="str">
        <x:v>Marx and Engels, Marx-Engels-Gesamtausgabe (MEGA²), ed. Internationale Marx-Engels-Stiftung (Akademie/De Gruyter, 1975–).</x:v>
      </x:c>
      <x:c r="J743" s="23" t="str">
        <x:v>https://marxwirklichstudieren.org/mega/</x:v>
      </x:c>
      <x:c r="K743" s="23" t="str"/>
      <x:c r="L743" s="28" t="str">
        <x:v>Marx, Capital, trans. Ben Fowkes (Penguin, 1976–81); Marx-Engels Collected Works, vols. 1–50 (Lawrence &amp; Wishart).</x:v>
      </x:c>
      <x:c r="M743" s="23" t="str">
        <x:v>https://search.worldcat.org/search?q=Marx+Engels+Collected+Works+Lawrence+Wishart</x:v>
      </x:c>
      <x:c r="N743" s="23" t="str"/>
      <x:c r="O743" s="23" t="str"/>
      <x:c r="P743" s="23" t="str"/>
      <x:c r="Q743" s="28" t="str">
        <x:v>no_lawful_open_pdf_found</x:v>
      </x:c>
      <x:c r="R743" s="23" t="str"/>
      <x:c r="S743" s="23" t="str"/>
      <x:c r="T743" s="28" t="str">
        <x:v>no_lawful_open_pdf_found</x:v>
      </x:c>
      <x:c r="U743" s="28" t="str">
        <x:v>No verified lawful direct PDF found in this pass; authoritative record retained in source corpus.</x:v>
      </x:c>
      <x:c r="V743" s="28" t="str">
        <x:v>No verified lawful direct PDF found in this pass; authoritative record retained in source corpus.</x:v>
      </x:c>
      <x:c r="W743" s="28" t="str">
        <x:v>verified_work_identity_provisional_corpus</x:v>
      </x:c>
      <x:c r="X743" s="28" t="str">
        <x:v>verified_work_identity_provisional_corpus</x:v>
      </x:c>
      <x:c r="Y743" s="28" t="str"/>
      <x:c r="Z743" s="23" t="str">
        <x:v>2026-09-24</x:v>
      </x:c>
      <x:c r="AA743" s="28" t="str">
        <x:v>Concrete row preserved from vetted corpus; author-level completeness remains provisional pending full bibliography reconciliation.</x:v>
      </x:c>
      <x:c r="AB743" s="23" t="str">
        <x:v>Early-modern and modern audit</x:v>
      </x:c>
      <x:c r="AC743" s="28" t="str">
        <x:v>Audited 2026-09-24; 20 author corpora remain provisional after work-level review</x:v>
      </x:c>
    </x:row>
    <x:row r="744" ht="48" hidden="0" customHeight="1">
      <x:c r="A744" s="23" t="str">
        <x:v>Karl Marx</x:v>
      </x:c>
      <x:c r="B744" s="28" t="str">
        <x:v>Value, Price and Profit</x:v>
      </x:c>
      <x:c r="C744" s="28" t="str">
        <x:v>Lohn, Preis und Profit</x:v>
      </x:c>
      <x:c r="D744" s="23" t="str">
        <x:v>English</x:v>
      </x:c>
      <x:c r="E744" s="28" t="str">
        <x:v>complete_extant_work</x:v>
      </x:c>
      <x:c r="F744" s="23" t="str">
        <x:v>extant</x:v>
      </x:c>
      <x:c r="G744" s="23" t="str">
        <x:v>secure</x:v>
      </x:c>
      <x:c r="H744" s="23" t="str">
        <x:v>https://marxwirklichstudieren.org/mega/</x:v>
      </x:c>
      <x:c r="I744" s="28" t="str">
        <x:v>Marx and Engels, Marx-Engels-Gesamtausgabe (MEGA²), ed. Internationale Marx-Engels-Stiftung (Akademie/De Gruyter, 1975–).</x:v>
      </x:c>
      <x:c r="J744" s="23" t="str">
        <x:v>https://marxwirklichstudieren.org/mega/</x:v>
      </x:c>
      <x:c r="K744" s="23" t="str"/>
      <x:c r="L744" s="28" t="str">
        <x:v>not_applicable_original_english</x:v>
      </x:c>
      <x:c r="M744" s="23" t="str"/>
      <x:c r="N744" s="23" t="str"/>
      <x:c r="O744" s="23" t="str"/>
      <x:c r="P744" s="23" t="str"/>
      <x:c r="Q744" s="28" t="str">
        <x:v>no_lawful_open_pdf_found</x:v>
      </x:c>
      <x:c r="R744" s="23" t="str"/>
      <x:c r="S744" s="23" t="str"/>
      <x:c r="T744" s="28" t="str">
        <x:v>no_lawful_open_pdf_found</x:v>
      </x:c>
      <x:c r="U744" s="28" t="str">
        <x:v>No verified lawful direct PDF found in this pass; authoritative record retained in source corpus.</x:v>
      </x:c>
      <x:c r="V744" s="28" t="str">
        <x:v>No verified lawful direct PDF found in this pass; authoritative record retained in source corpus.</x:v>
      </x:c>
      <x:c r="W744" s="28" t="str">
        <x:v>verified_work_identity_provisional_corpus</x:v>
      </x:c>
      <x:c r="X744" s="28" t="str">
        <x:v>verified_work_identity_provisional_corpus</x:v>
      </x:c>
      <x:c r="Y744" s="28" t="str"/>
      <x:c r="Z744" s="23" t="str">
        <x:v>2026-09-24</x:v>
      </x:c>
      <x:c r="AA744" s="28" t="str">
        <x:v>Concrete row preserved from vetted corpus; author-level completeness remains provisional pending full bibliography reconciliation.</x:v>
      </x:c>
      <x:c r="AB744" s="23" t="str">
        <x:v>Early-modern and modern audit</x:v>
      </x:c>
      <x:c r="AC744" s="28" t="str">
        <x:v>Audited 2026-09-24; 20 author corpora remain provisional after work-level review</x:v>
      </x:c>
    </x:row>
    <x:row r="745" ht="48" hidden="0" customHeight="1">
      <x:c r="A745" s="23" t="str">
        <x:v>Søren Kierkegaard</x:v>
      </x:c>
      <x:c r="B745" s="28" t="str">
        <x:v>Either/Or</x:v>
      </x:c>
      <x:c r="C745" s="28" t="str">
        <x:v>Enten – Eller</x:v>
      </x:c>
      <x:c r="D745" s="23" t="str">
        <x:v>Danish</x:v>
      </x:c>
      <x:c r="E745" s="28" t="str">
        <x:v>complete_extant_work</x:v>
      </x:c>
      <x:c r="F745" s="23" t="str">
        <x:v>extant</x:v>
      </x:c>
      <x:c r="G745" s="23" t="str">
        <x:v>secure</x:v>
      </x:c>
      <x:c r="H745" s="23" t="str">
        <x:v>https://sks.dk/</x:v>
      </x:c>
      <x:c r="I745" s="28" t="str">
        <x:v>Kierkegaard, Søren Kierkegaards Skrifter (SKS), ed. Niels Jørgen Cappelørn et al., 55 vols. (Gad, 1997–2013).</x:v>
      </x:c>
      <x:c r="J745" s="23" t="str">
        <x:v>https://sks.dk/</x:v>
      </x:c>
      <x:c r="K745" s="23" t="str"/>
      <x:c r="L745" s="28" t="str">
        <x:v>Kierkegaard, Writings, ed. Howard V. Hong and Edna H. Hong, 26 vols. (Princeton UP, 1978–2000).</x:v>
      </x:c>
      <x:c r="M745" s="23" t="str">
        <x:v>https://search.worldcat.org/search?q=Kierkegaard+Writings+Hong+Princeton</x:v>
      </x:c>
      <x:c r="N745" s="23" t="str"/>
      <x:c r="O745" s="23" t="str"/>
      <x:c r="P745" s="23" t="str"/>
      <x:c r="Q745" s="28" t="str">
        <x:v>no_lawful_open_pdf_found</x:v>
      </x:c>
      <x:c r="R745" s="23" t="str"/>
      <x:c r="S745" s="23" t="str"/>
      <x:c r="T745" s="28" t="str">
        <x:v>no_lawful_open_pdf_found</x:v>
      </x:c>
      <x:c r="U745" s="28" t="str">
        <x:v>No verified lawful direct PDF found in this pass; authoritative record retained in source corpus.</x:v>
      </x:c>
      <x:c r="V745" s="28" t="str">
        <x:v>No verified lawful direct PDF found in this pass; authoritative record retained in source corpus.</x:v>
      </x:c>
      <x:c r="W745" s="28" t="str">
        <x:v>verified_work_identity_provisional_corpus</x:v>
      </x:c>
      <x:c r="X745" s="28" t="str">
        <x:v>verified_work_identity_provisional_corpus</x:v>
      </x:c>
      <x:c r="Y745" s="28" t="str"/>
      <x:c r="Z745" s="23" t="str">
        <x:v>2026-09-24</x:v>
      </x:c>
      <x:c r="AA745" s="28" t="str">
        <x:v>Concrete row preserved from vetted corpus; author-level completeness remains provisional pending full bibliography reconciliation.</x:v>
      </x:c>
      <x:c r="AB745" s="23" t="str">
        <x:v>Early-modern and modern audit</x:v>
      </x:c>
      <x:c r="AC745" s="28" t="str">
        <x:v>Audited 2026-09-24; 20 author corpora remain provisional after work-level review</x:v>
      </x:c>
    </x:row>
    <x:row r="746" ht="48" hidden="0" customHeight="1">
      <x:c r="A746" s="23" t="str">
        <x:v>Søren Kierkegaard</x:v>
      </x:c>
      <x:c r="B746" s="28" t="str">
        <x:v>Fear and Trembling</x:v>
      </x:c>
      <x:c r="C746" s="28" t="str">
        <x:v>Frygt og Bæven</x:v>
      </x:c>
      <x:c r="D746" s="23" t="str">
        <x:v>Danish</x:v>
      </x:c>
      <x:c r="E746" s="28" t="str">
        <x:v>complete_extant_work</x:v>
      </x:c>
      <x:c r="F746" s="23" t="str">
        <x:v>extant</x:v>
      </x:c>
      <x:c r="G746" s="23" t="str">
        <x:v>secure</x:v>
      </x:c>
      <x:c r="H746" s="23" t="str">
        <x:v>https://sks.dk/</x:v>
      </x:c>
      <x:c r="I746" s="28" t="str">
        <x:v>Kierkegaard, Søren Kierkegaards Skrifter (SKS), ed. Niels Jørgen Cappelørn et al., 55 vols. (Gad, 1997–2013).</x:v>
      </x:c>
      <x:c r="J746" s="23" t="str">
        <x:v>https://sks.dk/</x:v>
      </x:c>
      <x:c r="K746" s="23" t="str"/>
      <x:c r="L746" s="28" t="str">
        <x:v>Kierkegaard, Writings, ed. Howard V. Hong and Edna H. Hong, 26 vols. (Princeton UP, 1978–2000).</x:v>
      </x:c>
      <x:c r="M746" s="23" t="str">
        <x:v>https://search.worldcat.org/search?q=Kierkegaard+Writings+Hong+Princeton</x:v>
      </x:c>
      <x:c r="N746" s="23" t="str"/>
      <x:c r="O746" s="23" t="str"/>
      <x:c r="P746" s="23" t="str"/>
      <x:c r="Q746" s="28" t="str">
        <x:v>no_lawful_open_pdf_found</x:v>
      </x:c>
      <x:c r="R746" s="23" t="str"/>
      <x:c r="S746" s="23" t="str"/>
      <x:c r="T746" s="28" t="str">
        <x:v>no_lawful_open_pdf_found</x:v>
      </x:c>
      <x:c r="U746" s="28" t="str">
        <x:v>No verified lawful direct PDF found in this pass; authoritative record retained in source corpus.</x:v>
      </x:c>
      <x:c r="V746" s="28" t="str">
        <x:v>No verified lawful direct PDF found in this pass; authoritative record retained in source corpus.</x:v>
      </x:c>
      <x:c r="W746" s="28" t="str">
        <x:v>verified_work_identity_provisional_corpus</x:v>
      </x:c>
      <x:c r="X746" s="28" t="str">
        <x:v>verified_work_identity_provisional_corpus</x:v>
      </x:c>
      <x:c r="Y746" s="28" t="str"/>
      <x:c r="Z746" s="23" t="str">
        <x:v>2026-09-24</x:v>
      </x:c>
      <x:c r="AA746" s="28" t="str">
        <x:v>Concrete row preserved from vetted corpus; author-level completeness remains provisional pending full bibliography reconciliation.</x:v>
      </x:c>
      <x:c r="AB746" s="23" t="str">
        <x:v>Early-modern and modern audit</x:v>
      </x:c>
      <x:c r="AC746" s="28" t="str">
        <x:v>Audited 2026-09-24; 20 author corpora remain provisional after work-level review</x:v>
      </x:c>
    </x:row>
    <x:row r="747" ht="48" hidden="0" customHeight="1">
      <x:c r="A747" s="23" t="str">
        <x:v>Søren Kierkegaard</x:v>
      </x:c>
      <x:c r="B747" s="28" t="str">
        <x:v>Repetition</x:v>
      </x:c>
      <x:c r="C747" s="28" t="str">
        <x:v>Gjentagelsen</x:v>
      </x:c>
      <x:c r="D747" s="23" t="str">
        <x:v>Danish</x:v>
      </x:c>
      <x:c r="E747" s="28" t="str">
        <x:v>complete_extant_work</x:v>
      </x:c>
      <x:c r="F747" s="23" t="str">
        <x:v>extant</x:v>
      </x:c>
      <x:c r="G747" s="23" t="str">
        <x:v>secure</x:v>
      </x:c>
      <x:c r="H747" s="23" t="str">
        <x:v>https://sks.dk/</x:v>
      </x:c>
      <x:c r="I747" s="28" t="str">
        <x:v>Kierkegaard, Søren Kierkegaards Skrifter (SKS), ed. Niels Jørgen Cappelørn et al., 55 vols. (Gad, 1997–2013).</x:v>
      </x:c>
      <x:c r="J747" s="23" t="str">
        <x:v>https://sks.dk/</x:v>
      </x:c>
      <x:c r="K747" s="23" t="str"/>
      <x:c r="L747" s="28" t="str">
        <x:v>Kierkegaard, Writings, ed. Howard V. Hong and Edna H. Hong, 26 vols. (Princeton UP, 1978–2000).</x:v>
      </x:c>
      <x:c r="M747" s="23" t="str">
        <x:v>https://search.worldcat.org/search?q=Kierkegaard+Writings+Hong+Princeton</x:v>
      </x:c>
      <x:c r="N747" s="23" t="str"/>
      <x:c r="O747" s="23" t="str"/>
      <x:c r="P747" s="23" t="str"/>
      <x:c r="Q747" s="28" t="str">
        <x:v>no_lawful_open_pdf_found</x:v>
      </x:c>
      <x:c r="R747" s="23" t="str"/>
      <x:c r="S747" s="23" t="str"/>
      <x:c r="T747" s="28" t="str">
        <x:v>no_lawful_open_pdf_found</x:v>
      </x:c>
      <x:c r="U747" s="28" t="str">
        <x:v>No verified lawful direct PDF found in this pass; authoritative record retained in source corpus.</x:v>
      </x:c>
      <x:c r="V747" s="28" t="str">
        <x:v>No verified lawful direct PDF found in this pass; authoritative record retained in source corpus.</x:v>
      </x:c>
      <x:c r="W747" s="28" t="str">
        <x:v>verified_work_identity_provisional_corpus</x:v>
      </x:c>
      <x:c r="X747" s="28" t="str">
        <x:v>verified_work_identity_provisional_corpus</x:v>
      </x:c>
      <x:c r="Y747" s="28" t="str"/>
      <x:c r="Z747" s="23" t="str">
        <x:v>2026-09-24</x:v>
      </x:c>
      <x:c r="AA747" s="28" t="str">
        <x:v>Concrete row preserved from vetted corpus; author-level completeness remains provisional pending full bibliography reconciliation.</x:v>
      </x:c>
      <x:c r="AB747" s="23" t="str">
        <x:v>Early-modern and modern audit</x:v>
      </x:c>
      <x:c r="AC747" s="28" t="str">
        <x:v>Audited 2026-09-24; 20 author corpora remain provisional after work-level review</x:v>
      </x:c>
    </x:row>
    <x:row r="748" ht="48" hidden="0" customHeight="1">
      <x:c r="A748" s="23" t="str">
        <x:v>Søren Kierkegaard</x:v>
      </x:c>
      <x:c r="B748" s="28" t="str">
        <x:v>Philosophical Fragments</x:v>
      </x:c>
      <x:c r="C748" s="28" t="str">
        <x:v>Philosophiske Smuler</x:v>
      </x:c>
      <x:c r="D748" s="23" t="str">
        <x:v>Danish</x:v>
      </x:c>
      <x:c r="E748" s="28" t="str">
        <x:v>complete_extant_work</x:v>
      </x:c>
      <x:c r="F748" s="23" t="str">
        <x:v>extant</x:v>
      </x:c>
      <x:c r="G748" s="23" t="str">
        <x:v>secure</x:v>
      </x:c>
      <x:c r="H748" s="23" t="str">
        <x:v>https://sks.dk/</x:v>
      </x:c>
      <x:c r="I748" s="28" t="str">
        <x:v>Kierkegaard, Søren Kierkegaards Skrifter (SKS), ed. Niels Jørgen Cappelørn et al., 55 vols. (Gad, 1997–2013).</x:v>
      </x:c>
      <x:c r="J748" s="23" t="str">
        <x:v>https://sks.dk/</x:v>
      </x:c>
      <x:c r="K748" s="23" t="str"/>
      <x:c r="L748" s="28" t="str">
        <x:v>Kierkegaard, Writings, ed. Howard V. Hong and Edna H. Hong, 26 vols. (Princeton UP, 1978–2000).</x:v>
      </x:c>
      <x:c r="M748" s="23" t="str">
        <x:v>https://search.worldcat.org/search?q=Kierkegaard+Writings+Hong+Princeton</x:v>
      </x:c>
      <x:c r="N748" s="23" t="str"/>
      <x:c r="O748" s="23" t="str"/>
      <x:c r="P748" s="23" t="str"/>
      <x:c r="Q748" s="28" t="str">
        <x:v>no_lawful_open_pdf_found</x:v>
      </x:c>
      <x:c r="R748" s="23" t="str"/>
      <x:c r="S748" s="23" t="str"/>
      <x:c r="T748" s="28" t="str">
        <x:v>no_lawful_open_pdf_found</x:v>
      </x:c>
      <x:c r="U748" s="28" t="str">
        <x:v>No verified lawful direct PDF found in this pass; authoritative record retained in source corpus.</x:v>
      </x:c>
      <x:c r="V748" s="28" t="str">
        <x:v>No verified lawful direct PDF found in this pass; authoritative record retained in source corpus.</x:v>
      </x:c>
      <x:c r="W748" s="28" t="str">
        <x:v>verified_work_identity_provisional_corpus</x:v>
      </x:c>
      <x:c r="X748" s="28" t="str">
        <x:v>verified_work_identity_provisional_corpus</x:v>
      </x:c>
      <x:c r="Y748" s="28" t="str"/>
      <x:c r="Z748" s="23" t="str">
        <x:v>2026-09-24</x:v>
      </x:c>
      <x:c r="AA748" s="28" t="str">
        <x:v>Concrete row preserved from vetted corpus; author-level completeness remains provisional pending full bibliography reconciliation.</x:v>
      </x:c>
      <x:c r="AB748" s="23" t="str">
        <x:v>Early-modern and modern audit</x:v>
      </x:c>
      <x:c r="AC748" s="28" t="str">
        <x:v>Audited 2026-09-24; 20 author corpora remain provisional after work-level review</x:v>
      </x:c>
    </x:row>
    <x:row r="749" ht="48" hidden="0" customHeight="1">
      <x:c r="A749" s="23" t="str">
        <x:v>Søren Kierkegaard</x:v>
      </x:c>
      <x:c r="B749" s="28" t="str">
        <x:v>The Concept of Anxiety</x:v>
      </x:c>
      <x:c r="C749" s="28" t="str">
        <x:v>Begrebet Angest</x:v>
      </x:c>
      <x:c r="D749" s="23" t="str">
        <x:v>Danish</x:v>
      </x:c>
      <x:c r="E749" s="28" t="str">
        <x:v>complete_extant_work</x:v>
      </x:c>
      <x:c r="F749" s="23" t="str">
        <x:v>extant</x:v>
      </x:c>
      <x:c r="G749" s="23" t="str">
        <x:v>secure</x:v>
      </x:c>
      <x:c r="H749" s="23" t="str">
        <x:v>https://sks.dk/</x:v>
      </x:c>
      <x:c r="I749" s="28" t="str">
        <x:v>Kierkegaard, Søren Kierkegaards Skrifter (SKS), ed. Niels Jørgen Cappelørn et al., 55 vols. (Gad, 1997–2013).</x:v>
      </x:c>
      <x:c r="J749" s="23" t="str">
        <x:v>https://sks.dk/</x:v>
      </x:c>
      <x:c r="K749" s="23" t="str"/>
      <x:c r="L749" s="28" t="str">
        <x:v>Kierkegaard, Writings, ed. Howard V. Hong and Edna H. Hong, 26 vols. (Princeton UP, 1978–2000).</x:v>
      </x:c>
      <x:c r="M749" s="23" t="str">
        <x:v>https://search.worldcat.org/search?q=Kierkegaard+Writings+Hong+Princeton</x:v>
      </x:c>
      <x:c r="N749" s="23" t="str"/>
      <x:c r="O749" s="23" t="str"/>
      <x:c r="P749" s="23" t="str"/>
      <x:c r="Q749" s="28" t="str">
        <x:v>no_lawful_open_pdf_found</x:v>
      </x:c>
      <x:c r="R749" s="23" t="str"/>
      <x:c r="S749" s="23" t="str"/>
      <x:c r="T749" s="28" t="str">
        <x:v>no_lawful_open_pdf_found</x:v>
      </x:c>
      <x:c r="U749" s="28" t="str">
        <x:v>No verified lawful direct PDF found in this pass; authoritative record retained in source corpus.</x:v>
      </x:c>
      <x:c r="V749" s="28" t="str">
        <x:v>No verified lawful direct PDF found in this pass; authoritative record retained in source corpus.</x:v>
      </x:c>
      <x:c r="W749" s="28" t="str">
        <x:v>verified_work_identity_provisional_corpus</x:v>
      </x:c>
      <x:c r="X749" s="28" t="str">
        <x:v>verified_work_identity_provisional_corpus</x:v>
      </x:c>
      <x:c r="Y749" s="28" t="str"/>
      <x:c r="Z749" s="23" t="str">
        <x:v>2026-09-24</x:v>
      </x:c>
      <x:c r="AA749" s="28" t="str">
        <x:v>Concrete row preserved from vetted corpus; author-level completeness remains provisional pending full bibliography reconciliation.</x:v>
      </x:c>
      <x:c r="AB749" s="23" t="str">
        <x:v>Early-modern and modern audit</x:v>
      </x:c>
      <x:c r="AC749" s="28" t="str">
        <x:v>Audited 2026-09-24; 20 author corpora remain provisional after work-level review</x:v>
      </x:c>
    </x:row>
    <x:row r="750" ht="48" hidden="0" customHeight="1">
      <x:c r="A750" s="23" t="str">
        <x:v>Søren Kierkegaard</x:v>
      </x:c>
      <x:c r="B750" s="28" t="str">
        <x:v>Prefaces</x:v>
      </x:c>
      <x:c r="C750" s="28" t="str">
        <x:v>Forord</x:v>
      </x:c>
      <x:c r="D750" s="23" t="str">
        <x:v>Danish</x:v>
      </x:c>
      <x:c r="E750" s="28" t="str">
        <x:v>complete_extant_work</x:v>
      </x:c>
      <x:c r="F750" s="23" t="str">
        <x:v>extant</x:v>
      </x:c>
      <x:c r="G750" s="23" t="str">
        <x:v>secure</x:v>
      </x:c>
      <x:c r="H750" s="23" t="str">
        <x:v>https://sks.dk/</x:v>
      </x:c>
      <x:c r="I750" s="28" t="str">
        <x:v>Kierkegaard, Søren Kierkegaards Skrifter (SKS), ed. Niels Jørgen Cappelørn et al., 55 vols. (Gad, 1997–2013).</x:v>
      </x:c>
      <x:c r="J750" s="23" t="str">
        <x:v>https://sks.dk/</x:v>
      </x:c>
      <x:c r="K750" s="23" t="str"/>
      <x:c r="L750" s="28" t="str">
        <x:v>Kierkegaard, Writings, ed. Howard V. Hong and Edna H. Hong, 26 vols. (Princeton UP, 1978–2000).</x:v>
      </x:c>
      <x:c r="M750" s="23" t="str">
        <x:v>https://search.worldcat.org/search?q=Kierkegaard+Writings+Hong+Princeton</x:v>
      </x:c>
      <x:c r="N750" s="23" t="str"/>
      <x:c r="O750" s="23" t="str"/>
      <x:c r="P750" s="23" t="str"/>
      <x:c r="Q750" s="28" t="str">
        <x:v>no_lawful_open_pdf_found</x:v>
      </x:c>
      <x:c r="R750" s="23" t="str"/>
      <x:c r="S750" s="23" t="str"/>
      <x:c r="T750" s="28" t="str">
        <x:v>no_lawful_open_pdf_found</x:v>
      </x:c>
      <x:c r="U750" s="28" t="str">
        <x:v>No verified lawful direct PDF found in this pass; authoritative record retained in source corpus.</x:v>
      </x:c>
      <x:c r="V750" s="28" t="str">
        <x:v>No verified lawful direct PDF found in this pass; authoritative record retained in source corpus.</x:v>
      </x:c>
      <x:c r="W750" s="28" t="str">
        <x:v>verified_work_identity_provisional_corpus</x:v>
      </x:c>
      <x:c r="X750" s="28" t="str">
        <x:v>verified_work_identity_provisional_corpus</x:v>
      </x:c>
      <x:c r="Y750" s="28" t="str"/>
      <x:c r="Z750" s="23" t="str">
        <x:v>2026-09-24</x:v>
      </x:c>
      <x:c r="AA750" s="28" t="str">
        <x:v>Concrete row preserved from vetted corpus; author-level completeness remains provisional pending full bibliography reconciliation.</x:v>
      </x:c>
      <x:c r="AB750" s="23" t="str">
        <x:v>Early-modern and modern audit</x:v>
      </x:c>
      <x:c r="AC750" s="28" t="str">
        <x:v>Audited 2026-09-24; 20 author corpora remain provisional after work-level review</x:v>
      </x:c>
    </x:row>
    <x:row r="751" ht="48" hidden="0" customHeight="1">
      <x:c r="A751" s="23" t="str">
        <x:v>Søren Kierkegaard</x:v>
      </x:c>
      <x:c r="B751" s="28" t="str">
        <x:v>Stages on Life’s Way</x:v>
      </x:c>
      <x:c r="C751" s="28" t="str">
        <x:v>Stadier paa Livets Vei</x:v>
      </x:c>
      <x:c r="D751" s="23" t="str">
        <x:v>Danish</x:v>
      </x:c>
      <x:c r="E751" s="28" t="str">
        <x:v>complete_extant_work</x:v>
      </x:c>
      <x:c r="F751" s="23" t="str">
        <x:v>extant</x:v>
      </x:c>
      <x:c r="G751" s="23" t="str">
        <x:v>secure</x:v>
      </x:c>
      <x:c r="H751" s="23" t="str">
        <x:v>https://sks.dk/</x:v>
      </x:c>
      <x:c r="I751" s="28" t="str">
        <x:v>Kierkegaard, Søren Kierkegaards Skrifter (SKS), ed. Niels Jørgen Cappelørn et al., 55 vols. (Gad, 1997–2013).</x:v>
      </x:c>
      <x:c r="J751" s="23" t="str">
        <x:v>https://sks.dk/</x:v>
      </x:c>
      <x:c r="K751" s="23" t="str"/>
      <x:c r="L751" s="28" t="str">
        <x:v>Kierkegaard, Writings, ed. Howard V. Hong and Edna H. Hong, 26 vols. (Princeton UP, 1978–2000).</x:v>
      </x:c>
      <x:c r="M751" s="23" t="str">
        <x:v>https://search.worldcat.org/search?q=Kierkegaard+Writings+Hong+Princeton</x:v>
      </x:c>
      <x:c r="N751" s="23" t="str"/>
      <x:c r="O751" s="23" t="str"/>
      <x:c r="P751" s="23" t="str"/>
      <x:c r="Q751" s="28" t="str">
        <x:v>no_lawful_open_pdf_found</x:v>
      </x:c>
      <x:c r="R751" s="23" t="str"/>
      <x:c r="S751" s="23" t="str"/>
      <x:c r="T751" s="28" t="str">
        <x:v>no_lawful_open_pdf_found</x:v>
      </x:c>
      <x:c r="U751" s="28" t="str">
        <x:v>No verified lawful direct PDF found in this pass; authoritative record retained in source corpus.</x:v>
      </x:c>
      <x:c r="V751" s="28" t="str">
        <x:v>No verified lawful direct PDF found in this pass; authoritative record retained in source corpus.</x:v>
      </x:c>
      <x:c r="W751" s="28" t="str">
        <x:v>verified_work_identity_provisional_corpus</x:v>
      </x:c>
      <x:c r="X751" s="28" t="str">
        <x:v>verified_work_identity_provisional_corpus</x:v>
      </x:c>
      <x:c r="Y751" s="28" t="str"/>
      <x:c r="Z751" s="23" t="str">
        <x:v>2026-09-24</x:v>
      </x:c>
      <x:c r="AA751" s="28" t="str">
        <x:v>Concrete row preserved from vetted corpus; author-level completeness remains provisional pending full bibliography reconciliation.</x:v>
      </x:c>
      <x:c r="AB751" s="23" t="str">
        <x:v>Early-modern and modern audit</x:v>
      </x:c>
      <x:c r="AC751" s="28" t="str">
        <x:v>Audited 2026-09-24; 20 author corpora remain provisional after work-level review</x:v>
      </x:c>
    </x:row>
    <x:row r="752" ht="48" hidden="0" customHeight="1">
      <x:c r="A752" s="23" t="str">
        <x:v>Søren Kierkegaard</x:v>
      </x:c>
      <x:c r="B752" s="28" t="str">
        <x:v>Concluding Unscientific Postscript</x:v>
      </x:c>
      <x:c r="C752" s="28" t="str">
        <x:v>Afsluttende uvidenskabelig Efterskrift</x:v>
      </x:c>
      <x:c r="D752" s="23" t="str">
        <x:v>Danish</x:v>
      </x:c>
      <x:c r="E752" s="28" t="str">
        <x:v>complete_extant_work</x:v>
      </x:c>
      <x:c r="F752" s="23" t="str">
        <x:v>extant</x:v>
      </x:c>
      <x:c r="G752" s="23" t="str">
        <x:v>secure</x:v>
      </x:c>
      <x:c r="H752" s="23" t="str">
        <x:v>https://sks.dk/</x:v>
      </x:c>
      <x:c r="I752" s="28" t="str">
        <x:v>Kierkegaard, Søren Kierkegaards Skrifter (SKS), ed. Niels Jørgen Cappelørn et al., 55 vols. (Gad, 1997–2013).</x:v>
      </x:c>
      <x:c r="J752" s="23" t="str">
        <x:v>https://sks.dk/</x:v>
      </x:c>
      <x:c r="K752" s="23" t="str"/>
      <x:c r="L752" s="28" t="str">
        <x:v>Kierkegaard, Writings, ed. Howard V. Hong and Edna H. Hong, 26 vols. (Princeton UP, 1978–2000).</x:v>
      </x:c>
      <x:c r="M752" s="23" t="str">
        <x:v>https://search.worldcat.org/search?q=Kierkegaard+Writings+Hong+Princeton</x:v>
      </x:c>
      <x:c r="N752" s="23" t="str"/>
      <x:c r="O752" s="23" t="str"/>
      <x:c r="P752" s="23" t="str"/>
      <x:c r="Q752" s="28" t="str">
        <x:v>no_lawful_open_pdf_found</x:v>
      </x:c>
      <x:c r="R752" s="23" t="str"/>
      <x:c r="S752" s="23" t="str"/>
      <x:c r="T752" s="28" t="str">
        <x:v>no_lawful_open_pdf_found</x:v>
      </x:c>
      <x:c r="U752" s="28" t="str">
        <x:v>No verified lawful direct PDF found in this pass; authoritative record retained in source corpus.</x:v>
      </x:c>
      <x:c r="V752" s="28" t="str">
        <x:v>No verified lawful direct PDF found in this pass; authoritative record retained in source corpus.</x:v>
      </x:c>
      <x:c r="W752" s="28" t="str">
        <x:v>verified_work_identity_provisional_corpus</x:v>
      </x:c>
      <x:c r="X752" s="28" t="str">
        <x:v>verified_work_identity_provisional_corpus</x:v>
      </x:c>
      <x:c r="Y752" s="28" t="str"/>
      <x:c r="Z752" s="23" t="str">
        <x:v>2026-09-24</x:v>
      </x:c>
      <x:c r="AA752" s="28" t="str">
        <x:v>Concrete row preserved from vetted corpus; author-level completeness remains provisional pending full bibliography reconciliation.</x:v>
      </x:c>
      <x:c r="AB752" s="23" t="str">
        <x:v>Early-modern and modern audit</x:v>
      </x:c>
      <x:c r="AC752" s="28" t="str">
        <x:v>Audited 2026-09-24; 20 author corpora remain provisional after work-level review</x:v>
      </x:c>
    </x:row>
    <x:row r="753" ht="48" hidden="0" customHeight="1">
      <x:c r="A753" s="23" t="str">
        <x:v>Søren Kierkegaard</x:v>
      </x:c>
      <x:c r="B753" s="28" t="str">
        <x:v>Works of Love</x:v>
      </x:c>
      <x:c r="C753" s="28" t="str">
        <x:v>Kjerlighedens Gjerninger</x:v>
      </x:c>
      <x:c r="D753" s="23" t="str">
        <x:v>Danish</x:v>
      </x:c>
      <x:c r="E753" s="28" t="str">
        <x:v>complete_extant_work</x:v>
      </x:c>
      <x:c r="F753" s="23" t="str">
        <x:v>extant</x:v>
      </x:c>
      <x:c r="G753" s="23" t="str">
        <x:v>secure</x:v>
      </x:c>
      <x:c r="H753" s="23" t="str">
        <x:v>https://sks.dk/</x:v>
      </x:c>
      <x:c r="I753" s="28" t="str">
        <x:v>Kierkegaard, Søren Kierkegaards Skrifter (SKS), ed. Niels Jørgen Cappelørn et al., 55 vols. (Gad, 1997–2013).</x:v>
      </x:c>
      <x:c r="J753" s="23" t="str">
        <x:v>https://sks.dk/</x:v>
      </x:c>
      <x:c r="K753" s="23" t="str"/>
      <x:c r="L753" s="28" t="str">
        <x:v>Kierkegaard, Writings, ed. Howard V. Hong and Edna H. Hong, 26 vols. (Princeton UP, 1978–2000).</x:v>
      </x:c>
      <x:c r="M753" s="23" t="str">
        <x:v>https://search.worldcat.org/search?q=Kierkegaard+Writings+Hong+Princeton</x:v>
      </x:c>
      <x:c r="N753" s="23" t="str"/>
      <x:c r="O753" s="23" t="str"/>
      <x:c r="P753" s="23" t="str"/>
      <x:c r="Q753" s="28" t="str">
        <x:v>no_lawful_open_pdf_found</x:v>
      </x:c>
      <x:c r="R753" s="23" t="str"/>
      <x:c r="S753" s="23" t="str"/>
      <x:c r="T753" s="28" t="str">
        <x:v>no_lawful_open_pdf_found</x:v>
      </x:c>
      <x:c r="U753" s="28" t="str">
        <x:v>No verified lawful direct PDF found in this pass; authoritative record retained in source corpus.</x:v>
      </x:c>
      <x:c r="V753" s="28" t="str">
        <x:v>No verified lawful direct PDF found in this pass; authoritative record retained in source corpus.</x:v>
      </x:c>
      <x:c r="W753" s="28" t="str">
        <x:v>verified_work_identity_provisional_corpus</x:v>
      </x:c>
      <x:c r="X753" s="28" t="str">
        <x:v>verified_work_identity_provisional_corpus</x:v>
      </x:c>
      <x:c r="Y753" s="28" t="str"/>
      <x:c r="Z753" s="23" t="str">
        <x:v>2026-09-24</x:v>
      </x:c>
      <x:c r="AA753" s="28" t="str">
        <x:v>Concrete row preserved from vetted corpus; author-level completeness remains provisional pending full bibliography reconciliation.</x:v>
      </x:c>
      <x:c r="AB753" s="23" t="str">
        <x:v>Early-modern and modern audit</x:v>
      </x:c>
      <x:c r="AC753" s="28" t="str">
        <x:v>Audited 2026-09-24; 20 author corpora remain provisional after work-level review</x:v>
      </x:c>
    </x:row>
    <x:row r="754" ht="48" hidden="0" customHeight="1">
      <x:c r="A754" s="23" t="str">
        <x:v>Søren Kierkegaard</x:v>
      </x:c>
      <x:c r="B754" s="28" t="str">
        <x:v>Christian Discourses</x:v>
      </x:c>
      <x:c r="C754" s="28" t="str">
        <x:v>Christelige Taler</x:v>
      </x:c>
      <x:c r="D754" s="23" t="str">
        <x:v>Danish</x:v>
      </x:c>
      <x:c r="E754" s="28" t="str">
        <x:v>complete_extant_work</x:v>
      </x:c>
      <x:c r="F754" s="23" t="str">
        <x:v>extant</x:v>
      </x:c>
      <x:c r="G754" s="23" t="str">
        <x:v>secure</x:v>
      </x:c>
      <x:c r="H754" s="23" t="str">
        <x:v>https://sks.dk/</x:v>
      </x:c>
      <x:c r="I754" s="28" t="str">
        <x:v>Kierkegaard, Søren Kierkegaards Skrifter (SKS), ed. Niels Jørgen Cappelørn et al., 55 vols. (Gad, 1997–2013).</x:v>
      </x:c>
      <x:c r="J754" s="23" t="str">
        <x:v>https://sks.dk/</x:v>
      </x:c>
      <x:c r="K754" s="23" t="str"/>
      <x:c r="L754" s="28" t="str">
        <x:v>Kierkegaard, Writings, ed. Howard V. Hong and Edna H. Hong, 26 vols. (Princeton UP, 1978–2000).</x:v>
      </x:c>
      <x:c r="M754" s="23" t="str">
        <x:v>https://search.worldcat.org/search?q=Kierkegaard+Writings+Hong+Princeton</x:v>
      </x:c>
      <x:c r="N754" s="23" t="str"/>
      <x:c r="O754" s="23" t="str"/>
      <x:c r="P754" s="23" t="str"/>
      <x:c r="Q754" s="28" t="str">
        <x:v>no_lawful_open_pdf_found</x:v>
      </x:c>
      <x:c r="R754" s="23" t="str"/>
      <x:c r="S754" s="23" t="str"/>
      <x:c r="T754" s="28" t="str">
        <x:v>no_lawful_open_pdf_found</x:v>
      </x:c>
      <x:c r="U754" s="28" t="str">
        <x:v>No verified lawful direct PDF found in this pass; authoritative record retained in source corpus.</x:v>
      </x:c>
      <x:c r="V754" s="28" t="str">
        <x:v>No verified lawful direct PDF found in this pass; authoritative record retained in source corpus.</x:v>
      </x:c>
      <x:c r="W754" s="28" t="str">
        <x:v>verified_work_identity_provisional_corpus</x:v>
      </x:c>
      <x:c r="X754" s="28" t="str">
        <x:v>verified_work_identity_provisional_corpus</x:v>
      </x:c>
      <x:c r="Y754" s="28" t="str"/>
      <x:c r="Z754" s="23" t="str">
        <x:v>2026-09-24</x:v>
      </x:c>
      <x:c r="AA754" s="28" t="str">
        <x:v>Concrete row preserved from vetted corpus; author-level completeness remains provisional pending full bibliography reconciliation.</x:v>
      </x:c>
      <x:c r="AB754" s="23" t="str">
        <x:v>Early-modern and modern audit</x:v>
      </x:c>
      <x:c r="AC754" s="28" t="str">
        <x:v>Audited 2026-09-24; 20 author corpora remain provisional after work-level review</x:v>
      </x:c>
    </x:row>
    <x:row r="755" ht="48" hidden="0" customHeight="1">
      <x:c r="A755" s="23" t="str">
        <x:v>Søren Kierkegaard</x:v>
      </x:c>
      <x:c r="B755" s="28" t="str">
        <x:v>The Sickness Unto Death</x:v>
      </x:c>
      <x:c r="C755" s="28" t="str">
        <x:v>Sygdommen til Døden</x:v>
      </x:c>
      <x:c r="D755" s="23" t="str">
        <x:v>Danish</x:v>
      </x:c>
      <x:c r="E755" s="28" t="str">
        <x:v>complete_extant_work</x:v>
      </x:c>
      <x:c r="F755" s="23" t="str">
        <x:v>extant</x:v>
      </x:c>
      <x:c r="G755" s="23" t="str">
        <x:v>secure</x:v>
      </x:c>
      <x:c r="H755" s="23" t="str">
        <x:v>https://sks.dk/</x:v>
      </x:c>
      <x:c r="I755" s="28" t="str">
        <x:v>Kierkegaard, Søren Kierkegaards Skrifter (SKS), ed. Niels Jørgen Cappelørn et al., 55 vols. (Gad, 1997–2013).</x:v>
      </x:c>
      <x:c r="J755" s="23" t="str">
        <x:v>https://sks.dk/</x:v>
      </x:c>
      <x:c r="K755" s="23" t="str"/>
      <x:c r="L755" s="28" t="str">
        <x:v>Kierkegaard, Writings, ed. Howard V. Hong and Edna H. Hong, 26 vols. (Princeton UP, 1978–2000).</x:v>
      </x:c>
      <x:c r="M755" s="23" t="str">
        <x:v>https://search.worldcat.org/search?q=Kierkegaard+Writings+Hong+Princeton</x:v>
      </x:c>
      <x:c r="N755" s="23" t="str"/>
      <x:c r="O755" s="23" t="str"/>
      <x:c r="P755" s="23" t="str"/>
      <x:c r="Q755" s="28" t="str">
        <x:v>no_lawful_open_pdf_found</x:v>
      </x:c>
      <x:c r="R755" s="23" t="str"/>
      <x:c r="S755" s="23" t="str"/>
      <x:c r="T755" s="28" t="str">
        <x:v>no_lawful_open_pdf_found</x:v>
      </x:c>
      <x:c r="U755" s="28" t="str">
        <x:v>No verified lawful direct PDF found in this pass; authoritative record retained in source corpus.</x:v>
      </x:c>
      <x:c r="V755" s="28" t="str">
        <x:v>No verified lawful direct PDF found in this pass; authoritative record retained in source corpus.</x:v>
      </x:c>
      <x:c r="W755" s="28" t="str">
        <x:v>verified_work_identity_provisional_corpus</x:v>
      </x:c>
      <x:c r="X755" s="28" t="str">
        <x:v>verified_work_identity_provisional_corpus</x:v>
      </x:c>
      <x:c r="Y755" s="28" t="str"/>
      <x:c r="Z755" s="23" t="str">
        <x:v>2026-09-24</x:v>
      </x:c>
      <x:c r="AA755" s="28" t="str">
        <x:v>Concrete row preserved from vetted corpus; author-level completeness remains provisional pending full bibliography reconciliation.</x:v>
      </x:c>
      <x:c r="AB755" s="23" t="str">
        <x:v>Early-modern and modern audit</x:v>
      </x:c>
      <x:c r="AC755" s="28" t="str">
        <x:v>Audited 2026-09-24; 20 author corpora remain provisional after work-level review</x:v>
      </x:c>
    </x:row>
    <x:row r="756" ht="48" hidden="0" customHeight="1">
      <x:c r="A756" s="23" t="str">
        <x:v>Søren Kierkegaard</x:v>
      </x:c>
      <x:c r="B756" s="28" t="str">
        <x:v>Training in Christianity</x:v>
      </x:c>
      <x:c r="C756" s="28" t="str">
        <x:v>Indøvelse i Christendom</x:v>
      </x:c>
      <x:c r="D756" s="23" t="str">
        <x:v>Danish</x:v>
      </x:c>
      <x:c r="E756" s="28" t="str">
        <x:v>complete_extant_work</x:v>
      </x:c>
      <x:c r="F756" s="23" t="str">
        <x:v>extant</x:v>
      </x:c>
      <x:c r="G756" s="23" t="str">
        <x:v>secure</x:v>
      </x:c>
      <x:c r="H756" s="23" t="str">
        <x:v>https://sks.dk/</x:v>
      </x:c>
      <x:c r="I756" s="28" t="str">
        <x:v>Kierkegaard, Søren Kierkegaards Skrifter (SKS), ed. Niels Jørgen Cappelørn et al., 55 vols. (Gad, 1997–2013).</x:v>
      </x:c>
      <x:c r="J756" s="23" t="str">
        <x:v>https://sks.dk/</x:v>
      </x:c>
      <x:c r="K756" s="23" t="str"/>
      <x:c r="L756" s="28" t="str">
        <x:v>Kierkegaard, Writings, ed. Howard V. Hong and Edna H. Hong, 26 vols. (Princeton UP, 1978–2000).</x:v>
      </x:c>
      <x:c r="M756" s="23" t="str">
        <x:v>https://search.worldcat.org/search?q=Kierkegaard+Writings+Hong+Princeton</x:v>
      </x:c>
      <x:c r="N756" s="23" t="str"/>
      <x:c r="O756" s="23" t="str"/>
      <x:c r="P756" s="23" t="str"/>
      <x:c r="Q756" s="28" t="str">
        <x:v>no_lawful_open_pdf_found</x:v>
      </x:c>
      <x:c r="R756" s="23" t="str"/>
      <x:c r="S756" s="23" t="str"/>
      <x:c r="T756" s="28" t="str">
        <x:v>no_lawful_open_pdf_found</x:v>
      </x:c>
      <x:c r="U756" s="28" t="str">
        <x:v>No verified lawful direct PDF found in this pass; authoritative record retained in source corpus.</x:v>
      </x:c>
      <x:c r="V756" s="28" t="str">
        <x:v>No verified lawful direct PDF found in this pass; authoritative record retained in source corpus.</x:v>
      </x:c>
      <x:c r="W756" s="28" t="str">
        <x:v>verified_work_identity_provisional_corpus</x:v>
      </x:c>
      <x:c r="X756" s="28" t="str">
        <x:v>verified_work_identity_provisional_corpus</x:v>
      </x:c>
      <x:c r="Y756" s="28" t="str"/>
      <x:c r="Z756" s="23" t="str">
        <x:v>2026-09-24</x:v>
      </x:c>
      <x:c r="AA756" s="28" t="str">
        <x:v>Concrete row preserved from vetted corpus; author-level completeness remains provisional pending full bibliography reconciliation.</x:v>
      </x:c>
      <x:c r="AB756" s="23" t="str">
        <x:v>Early-modern and modern audit</x:v>
      </x:c>
      <x:c r="AC756" s="28" t="str">
        <x:v>Audited 2026-09-24; 20 author corpora remain provisional after work-level review</x:v>
      </x:c>
    </x:row>
    <x:row r="757" ht="48" hidden="0" customHeight="1">
      <x:c r="A757" s="23" t="str">
        <x:v>Søren Kierkegaard</x:v>
      </x:c>
      <x:c r="B757" s="28" t="str">
        <x:v>For Self-Examination</x:v>
      </x:c>
      <x:c r="C757" s="28" t="str">
        <x:v>Til Selvprøvelse</x:v>
      </x:c>
      <x:c r="D757" s="23" t="str">
        <x:v>Danish</x:v>
      </x:c>
      <x:c r="E757" s="28" t="str">
        <x:v>complete_extant_work</x:v>
      </x:c>
      <x:c r="F757" s="23" t="str">
        <x:v>extant</x:v>
      </x:c>
      <x:c r="G757" s="23" t="str">
        <x:v>secure</x:v>
      </x:c>
      <x:c r="H757" s="23" t="str">
        <x:v>https://sks.dk/</x:v>
      </x:c>
      <x:c r="I757" s="28" t="str">
        <x:v>Kierkegaard, Søren Kierkegaards Skrifter (SKS), ed. Niels Jørgen Cappelørn et al., 55 vols. (Gad, 1997–2013).</x:v>
      </x:c>
      <x:c r="J757" s="23" t="str">
        <x:v>https://sks.dk/</x:v>
      </x:c>
      <x:c r="K757" s="23" t="str"/>
      <x:c r="L757" s="28" t="str">
        <x:v>Kierkegaard, Writings, ed. Howard V. Hong and Edna H. Hong, 26 vols. (Princeton UP, 1978–2000).</x:v>
      </x:c>
      <x:c r="M757" s="23" t="str">
        <x:v>https://search.worldcat.org/search?q=Kierkegaard+Writings+Hong+Princeton</x:v>
      </x:c>
      <x:c r="N757" s="23" t="str"/>
      <x:c r="O757" s="23" t="str"/>
      <x:c r="P757" s="23" t="str"/>
      <x:c r="Q757" s="28" t="str">
        <x:v>no_lawful_open_pdf_found</x:v>
      </x:c>
      <x:c r="R757" s="23" t="str"/>
      <x:c r="S757" s="23" t="str"/>
      <x:c r="T757" s="28" t="str">
        <x:v>no_lawful_open_pdf_found</x:v>
      </x:c>
      <x:c r="U757" s="28" t="str">
        <x:v>No verified lawful direct PDF found in this pass; authoritative record retained in source corpus.</x:v>
      </x:c>
      <x:c r="V757" s="28" t="str">
        <x:v>No verified lawful direct PDF found in this pass; authoritative record retained in source corpus.</x:v>
      </x:c>
      <x:c r="W757" s="28" t="str">
        <x:v>verified_work_identity_provisional_corpus</x:v>
      </x:c>
      <x:c r="X757" s="28" t="str">
        <x:v>verified_work_identity_provisional_corpus</x:v>
      </x:c>
      <x:c r="Y757" s="28" t="str"/>
      <x:c r="Z757" s="23" t="str">
        <x:v>2026-09-24</x:v>
      </x:c>
      <x:c r="AA757" s="28" t="str">
        <x:v>Concrete row preserved from vetted corpus; author-level completeness remains provisional pending full bibliography reconciliation.</x:v>
      </x:c>
      <x:c r="AB757" s="23" t="str">
        <x:v>Early-modern and modern audit</x:v>
      </x:c>
      <x:c r="AC757" s="28" t="str">
        <x:v>Audited 2026-09-24; 20 author corpora remain provisional after work-level review</x:v>
      </x:c>
    </x:row>
    <x:row r="758" ht="48" hidden="0" customHeight="1">
      <x:c r="A758" s="23" t="str">
        <x:v>Søren Kierkegaard</x:v>
      </x:c>
      <x:c r="B758" s="28" t="str">
        <x:v>Judge for Yourself!</x:v>
      </x:c>
      <x:c r="C758" s="28" t="str">
        <x:v>Dømmer selv!</x:v>
      </x:c>
      <x:c r="D758" s="23" t="str">
        <x:v>Danish</x:v>
      </x:c>
      <x:c r="E758" s="28" t="str">
        <x:v>complete_extant_work</x:v>
      </x:c>
      <x:c r="F758" s="23" t="str">
        <x:v>extant</x:v>
      </x:c>
      <x:c r="G758" s="23" t="str">
        <x:v>secure</x:v>
      </x:c>
      <x:c r="H758" s="23" t="str">
        <x:v>https://sks.dk/</x:v>
      </x:c>
      <x:c r="I758" s="28" t="str">
        <x:v>Kierkegaard, Søren Kierkegaards Skrifter (SKS), ed. Niels Jørgen Cappelørn et al., 55 vols. (Gad, 1997–2013).</x:v>
      </x:c>
      <x:c r="J758" s="23" t="str">
        <x:v>https://sks.dk/</x:v>
      </x:c>
      <x:c r="K758" s="23" t="str"/>
      <x:c r="L758" s="28" t="str">
        <x:v>Kierkegaard, Writings, ed. Howard V. Hong and Edna H. Hong, 26 vols. (Princeton UP, 1978–2000).</x:v>
      </x:c>
      <x:c r="M758" s="23" t="str">
        <x:v>https://search.worldcat.org/search?q=Kierkegaard+Writings+Hong+Princeton</x:v>
      </x:c>
      <x:c r="N758" s="23" t="str"/>
      <x:c r="O758" s="23" t="str"/>
      <x:c r="P758" s="23" t="str"/>
      <x:c r="Q758" s="28" t="str">
        <x:v>no_lawful_open_pdf_found</x:v>
      </x:c>
      <x:c r="R758" s="23" t="str"/>
      <x:c r="S758" s="23" t="str"/>
      <x:c r="T758" s="28" t="str">
        <x:v>no_lawful_open_pdf_found</x:v>
      </x:c>
      <x:c r="U758" s="28" t="str">
        <x:v>No verified lawful direct PDF found in this pass; authoritative record retained in source corpus.</x:v>
      </x:c>
      <x:c r="V758" s="28" t="str">
        <x:v>No verified lawful direct PDF found in this pass; authoritative record retained in source corpus.</x:v>
      </x:c>
      <x:c r="W758" s="28" t="str">
        <x:v>verified_work_identity_provisional_corpus</x:v>
      </x:c>
      <x:c r="X758" s="28" t="str">
        <x:v>verified_work_identity_provisional_corpus</x:v>
      </x:c>
      <x:c r="Y758" s="28" t="str"/>
      <x:c r="Z758" s="23" t="str">
        <x:v>2026-09-24</x:v>
      </x:c>
      <x:c r="AA758" s="28" t="str">
        <x:v>Concrete row preserved from vetted corpus; author-level completeness remains provisional pending full bibliography reconciliation.</x:v>
      </x:c>
      <x:c r="AB758" s="23" t="str">
        <x:v>Early-modern and modern audit</x:v>
      </x:c>
      <x:c r="AC758" s="28" t="str">
        <x:v>Audited 2026-09-24; 20 author corpora remain provisional after work-level review</x:v>
      </x:c>
    </x:row>
    <x:row r="759" ht="48" hidden="0" customHeight="1">
      <x:c r="A759" s="23" t="str">
        <x:v>Søren Kierkegaard</x:v>
      </x:c>
      <x:c r="B759" s="28" t="str">
        <x:v>The Point of View</x:v>
      </x:c>
      <x:c r="C759" s="28" t="str">
        <x:v>Synspunktet for min Forfatter-Virksomhed</x:v>
      </x:c>
      <x:c r="D759" s="23" t="str">
        <x:v>Danish</x:v>
      </x:c>
      <x:c r="E759" s="28" t="str">
        <x:v>complete_extant_work</x:v>
      </x:c>
      <x:c r="F759" s="23" t="str">
        <x:v>extant</x:v>
      </x:c>
      <x:c r="G759" s="23" t="str">
        <x:v>secure</x:v>
      </x:c>
      <x:c r="H759" s="23" t="str">
        <x:v>https://sks.dk/</x:v>
      </x:c>
      <x:c r="I759" s="28" t="str">
        <x:v>Kierkegaard, Søren Kierkegaards Skrifter (SKS), ed. Niels Jørgen Cappelørn et al., 55 vols. (Gad, 1997–2013).</x:v>
      </x:c>
      <x:c r="J759" s="23" t="str">
        <x:v>https://sks.dk/</x:v>
      </x:c>
      <x:c r="K759" s="23" t="str"/>
      <x:c r="L759" s="28" t="str">
        <x:v>Kierkegaard, Writings, ed. Howard V. Hong and Edna H. Hong, 26 vols. (Princeton UP, 1978–2000).</x:v>
      </x:c>
      <x:c r="M759" s="23" t="str">
        <x:v>https://search.worldcat.org/search?q=Kierkegaard+Writings+Hong+Princeton</x:v>
      </x:c>
      <x:c r="N759" s="23" t="str"/>
      <x:c r="O759" s="23" t="str"/>
      <x:c r="P759" s="23" t="str"/>
      <x:c r="Q759" s="28" t="str">
        <x:v>no_lawful_open_pdf_found</x:v>
      </x:c>
      <x:c r="R759" s="23" t="str"/>
      <x:c r="S759" s="23" t="str"/>
      <x:c r="T759" s="28" t="str">
        <x:v>no_lawful_open_pdf_found</x:v>
      </x:c>
      <x:c r="U759" s="28" t="str">
        <x:v>No verified lawful direct PDF found in this pass; authoritative record retained in source corpus.</x:v>
      </x:c>
      <x:c r="V759" s="28" t="str">
        <x:v>No verified lawful direct PDF found in this pass; authoritative record retained in source corpus.</x:v>
      </x:c>
      <x:c r="W759" s="28" t="str">
        <x:v>verified_work_identity_provisional_corpus</x:v>
      </x:c>
      <x:c r="X759" s="28" t="str">
        <x:v>verified_work_identity_provisional_corpus</x:v>
      </x:c>
      <x:c r="Y759" s="28" t="str"/>
      <x:c r="Z759" s="23" t="str">
        <x:v>2026-09-24</x:v>
      </x:c>
      <x:c r="AA759" s="28" t="str">
        <x:v>Concrete row preserved from vetted corpus; author-level completeness remains provisional pending full bibliography reconciliation.</x:v>
      </x:c>
      <x:c r="AB759" s="23" t="str">
        <x:v>Early-modern and modern audit</x:v>
      </x:c>
      <x:c r="AC759" s="28" t="str">
        <x:v>Audited 2026-09-24; 20 author corpora remain provisional after work-level review</x:v>
      </x:c>
    </x:row>
    <x:row r="760" ht="48" hidden="0" customHeight="1">
      <x:c r="A760" s="23" t="str">
        <x:v>Søren Kierkegaard</x:v>
      </x:c>
      <x:c r="B760" s="28" t="str">
        <x:v>The Book on Adler</x:v>
      </x:c>
      <x:c r="C760" s="28" t="str">
        <x:v>Bogen om Adler</x:v>
      </x:c>
      <x:c r="D760" s="23" t="str">
        <x:v>Danish</x:v>
      </x:c>
      <x:c r="E760" s="28" t="str">
        <x:v>complete_extant_work</x:v>
      </x:c>
      <x:c r="F760" s="23" t="str">
        <x:v>extant</x:v>
      </x:c>
      <x:c r="G760" s="23" t="str">
        <x:v>secure</x:v>
      </x:c>
      <x:c r="H760" s="23" t="str">
        <x:v>https://sks.dk/</x:v>
      </x:c>
      <x:c r="I760" s="28" t="str">
        <x:v>Kierkegaard, Søren Kierkegaards Skrifter (SKS), ed. Niels Jørgen Cappelørn et al., 55 vols. (Gad, 1997–2013).</x:v>
      </x:c>
      <x:c r="J760" s="23" t="str">
        <x:v>https://sks.dk/</x:v>
      </x:c>
      <x:c r="K760" s="23" t="str"/>
      <x:c r="L760" s="28" t="str">
        <x:v>Kierkegaard, Writings, ed. Howard V. Hong and Edna H. Hong, 26 vols. (Princeton UP, 1978–2000).</x:v>
      </x:c>
      <x:c r="M760" s="23" t="str">
        <x:v>https://search.worldcat.org/search?q=Kierkegaard+Writings+Hong+Princeton</x:v>
      </x:c>
      <x:c r="N760" s="23" t="str"/>
      <x:c r="O760" s="23" t="str"/>
      <x:c r="P760" s="23" t="str"/>
      <x:c r="Q760" s="28" t="str">
        <x:v>no_lawful_open_pdf_found</x:v>
      </x:c>
      <x:c r="R760" s="23" t="str"/>
      <x:c r="S760" s="23" t="str"/>
      <x:c r="T760" s="28" t="str">
        <x:v>no_lawful_open_pdf_found</x:v>
      </x:c>
      <x:c r="U760" s="28" t="str">
        <x:v>No verified lawful direct PDF found in this pass; authoritative record retained in source corpus.</x:v>
      </x:c>
      <x:c r="V760" s="28" t="str">
        <x:v>No verified lawful direct PDF found in this pass; authoritative record retained in source corpus.</x:v>
      </x:c>
      <x:c r="W760" s="28" t="str">
        <x:v>verified_work_identity_provisional_corpus</x:v>
      </x:c>
      <x:c r="X760" s="28" t="str">
        <x:v>verified_work_identity_provisional_corpus</x:v>
      </x:c>
      <x:c r="Y760" s="28" t="str"/>
      <x:c r="Z760" s="23" t="str">
        <x:v>2026-09-24</x:v>
      </x:c>
      <x:c r="AA760" s="28" t="str">
        <x:v>Concrete row preserved from vetted corpus; author-level completeness remains provisional pending full bibliography reconciliation.</x:v>
      </x:c>
      <x:c r="AB760" s="23" t="str">
        <x:v>Early-modern and modern audit</x:v>
      </x:c>
      <x:c r="AC760" s="28" t="str">
        <x:v>Audited 2026-09-24; 20 author corpora remain provisional after work-level review</x:v>
      </x:c>
    </x:row>
    <x:row r="761" ht="48" hidden="0" customHeight="1">
      <x:c r="A761" s="23" t="str">
        <x:v>Friedrich Nietzsche</x:v>
      </x:c>
      <x:c r="B761" s="28" t="str">
        <x:v>The Birth of Tragedy</x:v>
      </x:c>
      <x:c r="C761" s="28" t="str">
        <x:v>Die Geburt der Tragödie</x:v>
      </x:c>
      <x:c r="D761" s="23" t="str">
        <x:v>German</x:v>
      </x:c>
      <x:c r="E761" s="28" t="str">
        <x:v>complete_extant_work</x:v>
      </x:c>
      <x:c r="F761" s="23" t="str">
        <x:v>extant</x:v>
      </x:c>
      <x:c r="G761" s="23" t="str">
        <x:v>secure</x:v>
      </x:c>
      <x:c r="H761" s="23" t="str">
        <x:v>https://www.nietzschesource.org/</x:v>
      </x:c>
      <x:c r="I761" s="28" t="str">
        <x:v>Nietzsche, Kritische Studienausgabe, ed. Giorgio Colli and Mazzino Montinari, 15 vols. (de Gruyter, 1967–77).</x:v>
      </x:c>
      <x:c r="J761" s="23" t="str">
        <x:v>https://www.nietzschesource.org/</x:v>
      </x:c>
      <x:c r="K761" s="23" t="str"/>
      <x:c r="L761" s="28" t="str">
        <x:v>Nietzsche, The Complete Works, ed. Ernst Behler et al. (Stanford UP, 1995–); Basic Writings, trans. Strong (Random House, 2001).</x:v>
      </x:c>
      <x:c r="M761" s="23" t="str">
        <x:v>https://search.worldcat.org/search?q=Nietzsche+Complete+Works+Stanford+Behler</x:v>
      </x:c>
      <x:c r="N761" s="23" t="str"/>
      <x:c r="O761" s="23" t="str"/>
      <x:c r="P761" s="23" t="str"/>
      <x:c r="Q761" s="28" t="str">
        <x:v>no_lawful_open_pdf_found</x:v>
      </x:c>
      <x:c r="R761" s="23" t="str"/>
      <x:c r="S761" s="23" t="str"/>
      <x:c r="T761" s="28" t="str">
        <x:v>no_lawful_open_pdf_found</x:v>
      </x:c>
      <x:c r="U761" s="28" t="str">
        <x:v>No verified lawful direct PDF found in this pass; authoritative record retained in source corpus.</x:v>
      </x:c>
      <x:c r="V761" s="28" t="str">
        <x:v>No verified lawful direct PDF found in this pass; authoritative record retained in source corpus.</x:v>
      </x:c>
      <x:c r="W761" s="28" t="str">
        <x:v>verified_work_identity_provisional_corpus</x:v>
      </x:c>
      <x:c r="X761" s="28" t="str">
        <x:v>verified_work_identity_provisional_corpus</x:v>
      </x:c>
      <x:c r="Y761" s="28" t="str"/>
      <x:c r="Z761" s="23" t="str">
        <x:v>2026-09-24</x:v>
      </x:c>
      <x:c r="AA761" s="28" t="str">
        <x:v>Concrete row preserved from vetted corpus; author-level completeness remains provisional pending full bibliography reconciliation.</x:v>
      </x:c>
      <x:c r="AB761" s="23" t="str">
        <x:v>Early-modern and modern audit</x:v>
      </x:c>
      <x:c r="AC761" s="28" t="str">
        <x:v>Audited 2026-09-24; 20 author corpora remain provisional after work-level review</x:v>
      </x:c>
    </x:row>
    <x:row r="762" ht="48" hidden="0" customHeight="1">
      <x:c r="A762" s="23" t="str">
        <x:v>Friedrich Nietzsche</x:v>
      </x:c>
      <x:c r="B762" s="28" t="str">
        <x:v>Untimely Meditations</x:v>
      </x:c>
      <x:c r="C762" s="28" t="str">
        <x:v>Unzeitgemässe Betrachtungen</x:v>
      </x:c>
      <x:c r="D762" s="23" t="str">
        <x:v>German</x:v>
      </x:c>
      <x:c r="E762" s="28" t="str">
        <x:v>complete_extant_work</x:v>
      </x:c>
      <x:c r="F762" s="23" t="str">
        <x:v>extant</x:v>
      </x:c>
      <x:c r="G762" s="23" t="str">
        <x:v>secure</x:v>
      </x:c>
      <x:c r="H762" s="23" t="str">
        <x:v>https://www.nietzschesource.org/</x:v>
      </x:c>
      <x:c r="I762" s="28" t="str">
        <x:v>Nietzsche, Kritische Studienausgabe, ed. Giorgio Colli and Mazzino Montinari, 15 vols. (de Gruyter, 1967–77).</x:v>
      </x:c>
      <x:c r="J762" s="23" t="str">
        <x:v>https://www.nietzschesource.org/</x:v>
      </x:c>
      <x:c r="K762" s="23" t="str"/>
      <x:c r="L762" s="28" t="str">
        <x:v>Nietzsche, The Complete Works, ed. Ernst Behler et al. (Stanford UP, 1995–); Basic Writings, trans. Strong (Random House, 2001).</x:v>
      </x:c>
      <x:c r="M762" s="23" t="str">
        <x:v>https://search.worldcat.org/search?q=Nietzsche+Complete+Works+Stanford+Behler</x:v>
      </x:c>
      <x:c r="N762" s="23" t="str"/>
      <x:c r="O762" s="23" t="str"/>
      <x:c r="P762" s="23" t="str"/>
      <x:c r="Q762" s="28" t="str">
        <x:v>no_lawful_open_pdf_found</x:v>
      </x:c>
      <x:c r="R762" s="23" t="str"/>
      <x:c r="S762" s="23" t="str"/>
      <x:c r="T762" s="28" t="str">
        <x:v>no_lawful_open_pdf_found</x:v>
      </x:c>
      <x:c r="U762" s="28" t="str">
        <x:v>No verified lawful direct PDF found in this pass; authoritative record retained in source corpus.</x:v>
      </x:c>
      <x:c r="V762" s="28" t="str">
        <x:v>No verified lawful direct PDF found in this pass; authoritative record retained in source corpus.</x:v>
      </x:c>
      <x:c r="W762" s="28" t="str">
        <x:v>verified_work_identity_provisional_corpus</x:v>
      </x:c>
      <x:c r="X762" s="28" t="str">
        <x:v>verified_work_identity_provisional_corpus</x:v>
      </x:c>
      <x:c r="Y762" s="28" t="str"/>
      <x:c r="Z762" s="23" t="str">
        <x:v>2026-09-24</x:v>
      </x:c>
      <x:c r="AA762" s="28" t="str">
        <x:v>Concrete row preserved from vetted corpus; author-level completeness remains provisional pending full bibliography reconciliation.</x:v>
      </x:c>
      <x:c r="AB762" s="23" t="str">
        <x:v>Early-modern and modern audit</x:v>
      </x:c>
      <x:c r="AC762" s="28" t="str">
        <x:v>Audited 2026-09-24; 20 author corpora remain provisional after work-level review</x:v>
      </x:c>
    </x:row>
    <x:row r="763" ht="48" hidden="0" customHeight="1">
      <x:c r="A763" s="23" t="str">
        <x:v>Friedrich Nietzsche</x:v>
      </x:c>
      <x:c r="B763" s="28" t="str">
        <x:v>Human, All Too Human</x:v>
      </x:c>
      <x:c r="C763" s="28" t="str">
        <x:v>Menschliches, Allzumenschliches</x:v>
      </x:c>
      <x:c r="D763" s="23" t="str">
        <x:v>German</x:v>
      </x:c>
      <x:c r="E763" s="28" t="str">
        <x:v>complete_extant_work</x:v>
      </x:c>
      <x:c r="F763" s="23" t="str">
        <x:v>extant</x:v>
      </x:c>
      <x:c r="G763" s="23" t="str">
        <x:v>secure</x:v>
      </x:c>
      <x:c r="H763" s="23" t="str">
        <x:v>https://www.nietzschesource.org/</x:v>
      </x:c>
      <x:c r="I763" s="28" t="str">
        <x:v>Nietzsche, Kritische Studienausgabe, ed. Giorgio Colli and Mazzino Montinari, 15 vols. (de Gruyter, 1967–77).</x:v>
      </x:c>
      <x:c r="J763" s="23" t="str">
        <x:v>https://www.nietzschesource.org/</x:v>
      </x:c>
      <x:c r="K763" s="23" t="str"/>
      <x:c r="L763" s="28" t="str">
        <x:v>Nietzsche, The Complete Works, ed. Ernst Behler et al. (Stanford UP, 1995–); Basic Writings, trans. Strong (Random House, 2001).</x:v>
      </x:c>
      <x:c r="M763" s="23" t="str">
        <x:v>https://search.worldcat.org/search?q=Nietzsche+Complete+Works+Stanford+Behler</x:v>
      </x:c>
      <x:c r="N763" s="23" t="str"/>
      <x:c r="O763" s="23" t="str"/>
      <x:c r="P763" s="23" t="str"/>
      <x:c r="Q763" s="28" t="str">
        <x:v>no_lawful_open_pdf_found</x:v>
      </x:c>
      <x:c r="R763" s="23" t="str"/>
      <x:c r="S763" s="23" t="str"/>
      <x:c r="T763" s="28" t="str">
        <x:v>no_lawful_open_pdf_found</x:v>
      </x:c>
      <x:c r="U763" s="28" t="str">
        <x:v>No verified lawful direct PDF found in this pass; authoritative record retained in source corpus.</x:v>
      </x:c>
      <x:c r="V763" s="28" t="str">
        <x:v>No verified lawful direct PDF found in this pass; authoritative record retained in source corpus.</x:v>
      </x:c>
      <x:c r="W763" s="28" t="str">
        <x:v>verified_work_identity_provisional_corpus</x:v>
      </x:c>
      <x:c r="X763" s="28" t="str">
        <x:v>verified_work_identity_provisional_corpus</x:v>
      </x:c>
      <x:c r="Y763" s="28" t="str"/>
      <x:c r="Z763" s="23" t="str">
        <x:v>2026-09-24</x:v>
      </x:c>
      <x:c r="AA763" s="28" t="str">
        <x:v>Concrete row preserved from vetted corpus; author-level completeness remains provisional pending full bibliography reconciliation.</x:v>
      </x:c>
      <x:c r="AB763" s="23" t="str">
        <x:v>Early-modern and modern audit</x:v>
      </x:c>
      <x:c r="AC763" s="28" t="str">
        <x:v>Audited 2026-09-24; 20 author corpora remain provisional after work-level review</x:v>
      </x:c>
    </x:row>
    <x:row r="764" ht="48" hidden="0" customHeight="1">
      <x:c r="A764" s="23" t="str">
        <x:v>Friedrich Nietzsche</x:v>
      </x:c>
      <x:c r="B764" s="28" t="str">
        <x:v>Dawn</x:v>
      </x:c>
      <x:c r="C764" s="28" t="str">
        <x:v>Morgenröthe</x:v>
      </x:c>
      <x:c r="D764" s="23" t="str">
        <x:v>German</x:v>
      </x:c>
      <x:c r="E764" s="28" t="str">
        <x:v>complete_extant_work</x:v>
      </x:c>
      <x:c r="F764" s="23" t="str">
        <x:v>extant</x:v>
      </x:c>
      <x:c r="G764" s="23" t="str">
        <x:v>secure</x:v>
      </x:c>
      <x:c r="H764" s="23" t="str">
        <x:v>https://www.nietzschesource.org/</x:v>
      </x:c>
      <x:c r="I764" s="28" t="str">
        <x:v>Nietzsche, Kritische Studienausgabe, ed. Giorgio Colli and Mazzino Montinari, 15 vols. (de Gruyter, 1967–77).</x:v>
      </x:c>
      <x:c r="J764" s="23" t="str">
        <x:v>https://www.nietzschesource.org/</x:v>
      </x:c>
      <x:c r="K764" s="23" t="str"/>
      <x:c r="L764" s="28" t="str">
        <x:v>Nietzsche, The Complete Works, ed. Ernst Behler et al. (Stanford UP, 1995–); Basic Writings, trans. Strong (Random House, 2001).</x:v>
      </x:c>
      <x:c r="M764" s="23" t="str">
        <x:v>https://search.worldcat.org/search?q=Nietzsche+Complete+Works+Stanford+Behler</x:v>
      </x:c>
      <x:c r="N764" s="23" t="str"/>
      <x:c r="O764" s="23" t="str"/>
      <x:c r="P764" s="23" t="str"/>
      <x:c r="Q764" s="28" t="str">
        <x:v>no_lawful_open_pdf_found</x:v>
      </x:c>
      <x:c r="R764" s="23" t="str"/>
      <x:c r="S764" s="23" t="str"/>
      <x:c r="T764" s="28" t="str">
        <x:v>no_lawful_open_pdf_found</x:v>
      </x:c>
      <x:c r="U764" s="28" t="str">
        <x:v>No verified lawful direct PDF found in this pass; authoritative record retained in source corpus.</x:v>
      </x:c>
      <x:c r="V764" s="28" t="str">
        <x:v>No verified lawful direct PDF found in this pass; authoritative record retained in source corpus.</x:v>
      </x:c>
      <x:c r="W764" s="28" t="str">
        <x:v>verified_work_identity_provisional_corpus</x:v>
      </x:c>
      <x:c r="X764" s="28" t="str">
        <x:v>verified_work_identity_provisional_corpus</x:v>
      </x:c>
      <x:c r="Y764" s="28" t="str"/>
      <x:c r="Z764" s="23" t="str">
        <x:v>2026-09-24</x:v>
      </x:c>
      <x:c r="AA764" s="28" t="str">
        <x:v>Concrete row preserved from vetted corpus; author-level completeness remains provisional pending full bibliography reconciliation.</x:v>
      </x:c>
      <x:c r="AB764" s="23" t="str">
        <x:v>Early-modern and modern audit</x:v>
      </x:c>
      <x:c r="AC764" s="28" t="str">
        <x:v>Audited 2026-09-24; 20 author corpora remain provisional after work-level review</x:v>
      </x:c>
    </x:row>
    <x:row r="765" ht="48" hidden="0" customHeight="1">
      <x:c r="A765" s="23" t="str">
        <x:v>Friedrich Nietzsche</x:v>
      </x:c>
      <x:c r="B765" s="28" t="str">
        <x:v>The Gay Science</x:v>
      </x:c>
      <x:c r="C765" s="28" t="str">
        <x:v>Die fröhliche Wissenschaft</x:v>
      </x:c>
      <x:c r="D765" s="23" t="str">
        <x:v>German</x:v>
      </x:c>
      <x:c r="E765" s="28" t="str">
        <x:v>complete_extant_work</x:v>
      </x:c>
      <x:c r="F765" s="23" t="str">
        <x:v>extant</x:v>
      </x:c>
      <x:c r="G765" s="23" t="str">
        <x:v>secure</x:v>
      </x:c>
      <x:c r="H765" s="23" t="str">
        <x:v>https://www.nietzschesource.org/</x:v>
      </x:c>
      <x:c r="I765" s="28" t="str">
        <x:v>Nietzsche, Kritische Studienausgabe, ed. Giorgio Colli and Mazzino Montinari, 15 vols. (de Gruyter, 1967–77).</x:v>
      </x:c>
      <x:c r="J765" s="23" t="str">
        <x:v>https://www.nietzschesource.org/</x:v>
      </x:c>
      <x:c r="K765" s="23" t="str"/>
      <x:c r="L765" s="28" t="str">
        <x:v>Nietzsche, The Complete Works, ed. Ernst Behler et al. (Stanford UP, 1995–); Basic Writings, trans. Strong (Random House, 2001).</x:v>
      </x:c>
      <x:c r="M765" s="23" t="str">
        <x:v>https://search.worldcat.org/search?q=Nietzsche+Complete+Works+Stanford+Behler</x:v>
      </x:c>
      <x:c r="N765" s="23" t="str"/>
      <x:c r="O765" s="23" t="str"/>
      <x:c r="P765" s="23" t="str"/>
      <x:c r="Q765" s="28" t="str">
        <x:v>no_lawful_open_pdf_found</x:v>
      </x:c>
      <x:c r="R765" s="23" t="str"/>
      <x:c r="S765" s="23" t="str"/>
      <x:c r="T765" s="28" t="str">
        <x:v>no_lawful_open_pdf_found</x:v>
      </x:c>
      <x:c r="U765" s="28" t="str">
        <x:v>No verified lawful direct PDF found in this pass; authoritative record retained in source corpus.</x:v>
      </x:c>
      <x:c r="V765" s="28" t="str">
        <x:v>No verified lawful direct PDF found in this pass; authoritative record retained in source corpus.</x:v>
      </x:c>
      <x:c r="W765" s="28" t="str">
        <x:v>verified_work_identity_provisional_corpus</x:v>
      </x:c>
      <x:c r="X765" s="28" t="str">
        <x:v>verified_work_identity_provisional_corpus</x:v>
      </x:c>
      <x:c r="Y765" s="28" t="str"/>
      <x:c r="Z765" s="23" t="str">
        <x:v>2026-09-24</x:v>
      </x:c>
      <x:c r="AA765" s="28" t="str">
        <x:v>Concrete row preserved from vetted corpus; author-level completeness remains provisional pending full bibliography reconciliation.</x:v>
      </x:c>
      <x:c r="AB765" s="23" t="str">
        <x:v>Early-modern and modern audit</x:v>
      </x:c>
      <x:c r="AC765" s="28" t="str">
        <x:v>Audited 2026-09-24; 20 author corpora remain provisional after work-level review</x:v>
      </x:c>
    </x:row>
    <x:row r="766" ht="48" hidden="0" customHeight="1">
      <x:c r="A766" s="23" t="str">
        <x:v>Friedrich Nietzsche</x:v>
      </x:c>
      <x:c r="B766" s="28" t="str">
        <x:v>Thus Spoke Zarathustra</x:v>
      </x:c>
      <x:c r="C766" s="28" t="str">
        <x:v>Also sprach Zarathustra</x:v>
      </x:c>
      <x:c r="D766" s="23" t="str">
        <x:v>German</x:v>
      </x:c>
      <x:c r="E766" s="28" t="str">
        <x:v>complete_extant_work</x:v>
      </x:c>
      <x:c r="F766" s="23" t="str">
        <x:v>extant</x:v>
      </x:c>
      <x:c r="G766" s="23" t="str">
        <x:v>secure</x:v>
      </x:c>
      <x:c r="H766" s="23" t="str">
        <x:v>https://www.nietzschesource.org/</x:v>
      </x:c>
      <x:c r="I766" s="28" t="str">
        <x:v>Nietzsche, Kritische Studienausgabe, ed. Giorgio Colli and Mazzino Montinari, 15 vols. (de Gruyter, 1967–77).</x:v>
      </x:c>
      <x:c r="J766" s="23" t="str">
        <x:v>https://www.nietzschesource.org/</x:v>
      </x:c>
      <x:c r="K766" s="23" t="str"/>
      <x:c r="L766" s="28" t="str">
        <x:v>Nietzsche, The Complete Works, ed. Ernst Behler et al. (Stanford UP, 1995–); Basic Writings, trans. Strong (Random House, 2001).</x:v>
      </x:c>
      <x:c r="M766" s="23" t="str">
        <x:v>https://search.worldcat.org/search?q=Nietzsche+Complete+Works+Stanford+Behler</x:v>
      </x:c>
      <x:c r="N766" s="23" t="str"/>
      <x:c r="O766" s="23" t="str"/>
      <x:c r="P766" s="23" t="str"/>
      <x:c r="Q766" s="28" t="str">
        <x:v>no_lawful_open_pdf_found</x:v>
      </x:c>
      <x:c r="R766" s="23" t="str"/>
      <x:c r="S766" s="23" t="str"/>
      <x:c r="T766" s="28" t="str">
        <x:v>no_lawful_open_pdf_found</x:v>
      </x:c>
      <x:c r="U766" s="28" t="str">
        <x:v>No verified lawful direct PDF found in this pass; authoritative record retained in source corpus.</x:v>
      </x:c>
      <x:c r="V766" s="28" t="str">
        <x:v>No verified lawful direct PDF found in this pass; authoritative record retained in source corpus.</x:v>
      </x:c>
      <x:c r="W766" s="28" t="str">
        <x:v>verified_work_identity_provisional_corpus</x:v>
      </x:c>
      <x:c r="X766" s="28" t="str">
        <x:v>verified_work_identity_provisional_corpus</x:v>
      </x:c>
      <x:c r="Y766" s="28" t="str"/>
      <x:c r="Z766" s="23" t="str">
        <x:v>2026-09-24</x:v>
      </x:c>
      <x:c r="AA766" s="28" t="str">
        <x:v>Concrete row preserved from vetted corpus; author-level completeness remains provisional pending full bibliography reconciliation.</x:v>
      </x:c>
      <x:c r="AB766" s="23" t="str">
        <x:v>Early-modern and modern audit</x:v>
      </x:c>
      <x:c r="AC766" s="28" t="str">
        <x:v>Audited 2026-09-24; 20 author corpora remain provisional after work-level review</x:v>
      </x:c>
    </x:row>
    <x:row r="767" ht="48" hidden="0" customHeight="1">
      <x:c r="A767" s="23" t="str">
        <x:v>Friedrich Nietzsche</x:v>
      </x:c>
      <x:c r="B767" s="28" t="str">
        <x:v>Beyond Good and Evil</x:v>
      </x:c>
      <x:c r="C767" s="28" t="str">
        <x:v>Jenseits von Gut und Böse</x:v>
      </x:c>
      <x:c r="D767" s="23" t="str">
        <x:v>German</x:v>
      </x:c>
      <x:c r="E767" s="28" t="str">
        <x:v>complete_extant_work</x:v>
      </x:c>
      <x:c r="F767" s="23" t="str">
        <x:v>extant</x:v>
      </x:c>
      <x:c r="G767" s="23" t="str">
        <x:v>secure</x:v>
      </x:c>
      <x:c r="H767" s="23" t="str">
        <x:v>https://www.nietzschesource.org/</x:v>
      </x:c>
      <x:c r="I767" s="28" t="str">
        <x:v>Nietzsche, Kritische Studienausgabe, ed. Giorgio Colli and Mazzino Montinari, 15 vols. (de Gruyter, 1967–77).</x:v>
      </x:c>
      <x:c r="J767" s="23" t="str">
        <x:v>https://www.nietzschesource.org/</x:v>
      </x:c>
      <x:c r="K767" s="23" t="str"/>
      <x:c r="L767" s="28" t="str">
        <x:v>Nietzsche, The Complete Works, ed. Ernst Behler et al. (Stanford UP, 1995–); Basic Writings, trans. Strong (Random House, 2001).</x:v>
      </x:c>
      <x:c r="M767" s="23" t="str">
        <x:v>https://search.worldcat.org/search?q=Nietzsche+Complete+Works+Stanford+Behler</x:v>
      </x:c>
      <x:c r="N767" s="23" t="str"/>
      <x:c r="O767" s="23" t="str"/>
      <x:c r="P767" s="23" t="str"/>
      <x:c r="Q767" s="28" t="str">
        <x:v>no_lawful_open_pdf_found</x:v>
      </x:c>
      <x:c r="R767" s="23" t="str"/>
      <x:c r="S767" s="23" t="str"/>
      <x:c r="T767" s="28" t="str">
        <x:v>no_lawful_open_pdf_found</x:v>
      </x:c>
      <x:c r="U767" s="28" t="str">
        <x:v>No verified lawful direct PDF found in this pass; authoritative record retained in source corpus.</x:v>
      </x:c>
      <x:c r="V767" s="28" t="str">
        <x:v>No verified lawful direct PDF found in this pass; authoritative record retained in source corpus.</x:v>
      </x:c>
      <x:c r="W767" s="28" t="str">
        <x:v>verified_work_identity_provisional_corpus</x:v>
      </x:c>
      <x:c r="X767" s="28" t="str">
        <x:v>verified_work_identity_provisional_corpus</x:v>
      </x:c>
      <x:c r="Y767" s="28" t="str"/>
      <x:c r="Z767" s="23" t="str">
        <x:v>2026-09-24</x:v>
      </x:c>
      <x:c r="AA767" s="28" t="str">
        <x:v>Concrete row preserved from vetted corpus; author-level completeness remains provisional pending full bibliography reconciliation.</x:v>
      </x:c>
      <x:c r="AB767" s="23" t="str">
        <x:v>Early-modern and modern audit</x:v>
      </x:c>
      <x:c r="AC767" s="28" t="str">
        <x:v>Audited 2026-09-24; 20 author corpora remain provisional after work-level review</x:v>
      </x:c>
    </x:row>
    <x:row r="768" ht="48" hidden="0" customHeight="1">
      <x:c r="A768" s="23" t="str">
        <x:v>Friedrich Nietzsche</x:v>
      </x:c>
      <x:c r="B768" s="28" t="str">
        <x:v>On the Genealogy of Morality</x:v>
      </x:c>
      <x:c r="C768" s="28" t="str">
        <x:v>Zur Genealogie der Moral</x:v>
      </x:c>
      <x:c r="D768" s="23" t="str">
        <x:v>German</x:v>
      </x:c>
      <x:c r="E768" s="28" t="str">
        <x:v>complete_extant_work</x:v>
      </x:c>
      <x:c r="F768" s="23" t="str">
        <x:v>extant</x:v>
      </x:c>
      <x:c r="G768" s="23" t="str">
        <x:v>secure</x:v>
      </x:c>
      <x:c r="H768" s="23" t="str">
        <x:v>https://www.nietzschesource.org/</x:v>
      </x:c>
      <x:c r="I768" s="28" t="str">
        <x:v>Nietzsche, Kritische Studienausgabe, ed. Giorgio Colli and Mazzino Montinari, 15 vols. (de Gruyter, 1967–77).</x:v>
      </x:c>
      <x:c r="J768" s="23" t="str">
        <x:v>https://www.nietzschesource.org/</x:v>
      </x:c>
      <x:c r="K768" s="23" t="str"/>
      <x:c r="L768" s="28" t="str">
        <x:v>Nietzsche, The Complete Works, ed. Ernst Behler et al. (Stanford UP, 1995–); Basic Writings, trans. Strong (Random House, 2001).</x:v>
      </x:c>
      <x:c r="M768" s="23" t="str">
        <x:v>https://search.worldcat.org/search?q=Nietzsche+Complete+Works+Stanford+Behler</x:v>
      </x:c>
      <x:c r="N768" s="23" t="str"/>
      <x:c r="O768" s="23" t="str"/>
      <x:c r="P768" s="23" t="str"/>
      <x:c r="Q768" s="28" t="str">
        <x:v>no_lawful_open_pdf_found</x:v>
      </x:c>
      <x:c r="R768" s="23" t="str"/>
      <x:c r="S768" s="23" t="str"/>
      <x:c r="T768" s="28" t="str">
        <x:v>no_lawful_open_pdf_found</x:v>
      </x:c>
      <x:c r="U768" s="28" t="str">
        <x:v>No verified lawful direct PDF found in this pass; authoritative record retained in source corpus.</x:v>
      </x:c>
      <x:c r="V768" s="28" t="str">
        <x:v>No verified lawful direct PDF found in this pass; authoritative record retained in source corpus.</x:v>
      </x:c>
      <x:c r="W768" s="28" t="str">
        <x:v>verified_work_identity_provisional_corpus</x:v>
      </x:c>
      <x:c r="X768" s="28" t="str">
        <x:v>verified_work_identity_provisional_corpus</x:v>
      </x:c>
      <x:c r="Y768" s="28" t="str"/>
      <x:c r="Z768" s="23" t="str">
        <x:v>2026-09-24</x:v>
      </x:c>
      <x:c r="AA768" s="28" t="str">
        <x:v>Concrete row preserved from vetted corpus; author-level completeness remains provisional pending full bibliography reconciliation.</x:v>
      </x:c>
      <x:c r="AB768" s="23" t="str">
        <x:v>Early-modern and modern audit</x:v>
      </x:c>
      <x:c r="AC768" s="28" t="str">
        <x:v>Audited 2026-09-24; 20 author corpora remain provisional after work-level review</x:v>
      </x:c>
    </x:row>
    <x:row r="769" ht="48" hidden="0" customHeight="1">
      <x:c r="A769" s="23" t="str">
        <x:v>Friedrich Nietzsche</x:v>
      </x:c>
      <x:c r="B769" s="28" t="str">
        <x:v>The Case of Wagner</x:v>
      </x:c>
      <x:c r="C769" s="28" t="str">
        <x:v>Der Fall Wagner</x:v>
      </x:c>
      <x:c r="D769" s="23" t="str">
        <x:v>German</x:v>
      </x:c>
      <x:c r="E769" s="28" t="str">
        <x:v>complete_extant_work</x:v>
      </x:c>
      <x:c r="F769" s="23" t="str">
        <x:v>extant</x:v>
      </x:c>
      <x:c r="G769" s="23" t="str">
        <x:v>secure</x:v>
      </x:c>
      <x:c r="H769" s="23" t="str">
        <x:v>https://www.nietzschesource.org/</x:v>
      </x:c>
      <x:c r="I769" s="28" t="str">
        <x:v>Nietzsche, Kritische Studienausgabe, ed. Giorgio Colli and Mazzino Montinari, 15 vols. (de Gruyter, 1967–77).</x:v>
      </x:c>
      <x:c r="J769" s="23" t="str">
        <x:v>https://www.nietzschesource.org/</x:v>
      </x:c>
      <x:c r="K769" s="23" t="str"/>
      <x:c r="L769" s="28" t="str">
        <x:v>Nietzsche, The Complete Works, ed. Ernst Behler et al. (Stanford UP, 1995–); Basic Writings, trans. Strong (Random House, 2001).</x:v>
      </x:c>
      <x:c r="M769" s="23" t="str">
        <x:v>https://search.worldcat.org/search?q=Nietzsche+Complete+Works+Stanford+Behler</x:v>
      </x:c>
      <x:c r="N769" s="23" t="str"/>
      <x:c r="O769" s="23" t="str"/>
      <x:c r="P769" s="23" t="str"/>
      <x:c r="Q769" s="28" t="str">
        <x:v>no_lawful_open_pdf_found</x:v>
      </x:c>
      <x:c r="R769" s="23" t="str"/>
      <x:c r="S769" s="23" t="str"/>
      <x:c r="T769" s="28" t="str">
        <x:v>no_lawful_open_pdf_found</x:v>
      </x:c>
      <x:c r="U769" s="28" t="str">
        <x:v>No verified lawful direct PDF found in this pass; authoritative record retained in source corpus.</x:v>
      </x:c>
      <x:c r="V769" s="28" t="str">
        <x:v>No verified lawful direct PDF found in this pass; authoritative record retained in source corpus.</x:v>
      </x:c>
      <x:c r="W769" s="28" t="str">
        <x:v>verified_work_identity_provisional_corpus</x:v>
      </x:c>
      <x:c r="X769" s="28" t="str">
        <x:v>verified_work_identity_provisional_corpus</x:v>
      </x:c>
      <x:c r="Y769" s="28" t="str"/>
      <x:c r="Z769" s="23" t="str">
        <x:v>2026-09-24</x:v>
      </x:c>
      <x:c r="AA769" s="28" t="str">
        <x:v>Concrete row preserved from vetted corpus; author-level completeness remains provisional pending full bibliography reconciliation.</x:v>
      </x:c>
      <x:c r="AB769" s="23" t="str">
        <x:v>Early-modern and modern audit</x:v>
      </x:c>
      <x:c r="AC769" s="28" t="str">
        <x:v>Audited 2026-09-24; 20 author corpora remain provisional after work-level review</x:v>
      </x:c>
    </x:row>
    <x:row r="770" ht="48" hidden="0" customHeight="1">
      <x:c r="A770" s="23" t="str">
        <x:v>Friedrich Nietzsche</x:v>
      </x:c>
      <x:c r="B770" s="28" t="str">
        <x:v>Twilight of the Idols</x:v>
      </x:c>
      <x:c r="C770" s="28" t="str">
        <x:v>Götzen-Dämmerung</x:v>
      </x:c>
      <x:c r="D770" s="23" t="str">
        <x:v>German</x:v>
      </x:c>
      <x:c r="E770" s="28" t="str">
        <x:v>complete_extant_work</x:v>
      </x:c>
      <x:c r="F770" s="23" t="str">
        <x:v>extant</x:v>
      </x:c>
      <x:c r="G770" s="23" t="str">
        <x:v>secure</x:v>
      </x:c>
      <x:c r="H770" s="23" t="str">
        <x:v>https://www.nietzschesource.org/</x:v>
      </x:c>
      <x:c r="I770" s="28" t="str">
        <x:v>Nietzsche, Kritische Studienausgabe, ed. Giorgio Colli and Mazzino Montinari, 15 vols. (de Gruyter, 1967–77).</x:v>
      </x:c>
      <x:c r="J770" s="23" t="str">
        <x:v>https://www.nietzschesource.org/</x:v>
      </x:c>
      <x:c r="K770" s="23" t="str"/>
      <x:c r="L770" s="28" t="str">
        <x:v>Nietzsche, The Complete Works, ed. Ernst Behler et al. (Stanford UP, 1995–); Basic Writings, trans. Strong (Random House, 2001).</x:v>
      </x:c>
      <x:c r="M770" s="23" t="str">
        <x:v>https://search.worldcat.org/search?q=Nietzsche+Complete+Works+Stanford+Behler</x:v>
      </x:c>
      <x:c r="N770" s="23" t="str"/>
      <x:c r="O770" s="23" t="str"/>
      <x:c r="P770" s="23" t="str"/>
      <x:c r="Q770" s="28" t="str">
        <x:v>no_lawful_open_pdf_found</x:v>
      </x:c>
      <x:c r="R770" s="23" t="str"/>
      <x:c r="S770" s="23" t="str"/>
      <x:c r="T770" s="28" t="str">
        <x:v>no_lawful_open_pdf_found</x:v>
      </x:c>
      <x:c r="U770" s="28" t="str">
        <x:v>No verified lawful direct PDF found in this pass; authoritative record retained in source corpus.</x:v>
      </x:c>
      <x:c r="V770" s="28" t="str">
        <x:v>No verified lawful direct PDF found in this pass; authoritative record retained in source corpus.</x:v>
      </x:c>
      <x:c r="W770" s="28" t="str">
        <x:v>verified_work_identity_provisional_corpus</x:v>
      </x:c>
      <x:c r="X770" s="28" t="str">
        <x:v>verified_work_identity_provisional_corpus</x:v>
      </x:c>
      <x:c r="Y770" s="28" t="str"/>
      <x:c r="Z770" s="23" t="str">
        <x:v>2026-09-24</x:v>
      </x:c>
      <x:c r="AA770" s="28" t="str">
        <x:v>Concrete row preserved from vetted corpus; author-level completeness remains provisional pending full bibliography reconciliation.</x:v>
      </x:c>
      <x:c r="AB770" s="23" t="str">
        <x:v>Early-modern and modern audit</x:v>
      </x:c>
      <x:c r="AC770" s="28" t="str">
        <x:v>Audited 2026-09-24; 20 author corpora remain provisional after work-level review</x:v>
      </x:c>
    </x:row>
    <x:row r="771" ht="48" hidden="0" customHeight="1">
      <x:c r="A771" s="23" t="str">
        <x:v>Friedrich Nietzsche</x:v>
      </x:c>
      <x:c r="B771" s="28" t="str">
        <x:v>The Antichrist</x:v>
      </x:c>
      <x:c r="C771" s="28" t="str">
        <x:v>Der Antichrist</x:v>
      </x:c>
      <x:c r="D771" s="23" t="str">
        <x:v>German</x:v>
      </x:c>
      <x:c r="E771" s="28" t="str">
        <x:v>complete_extant_work</x:v>
      </x:c>
      <x:c r="F771" s="23" t="str">
        <x:v>extant</x:v>
      </x:c>
      <x:c r="G771" s="23" t="str">
        <x:v>secure</x:v>
      </x:c>
      <x:c r="H771" s="23" t="str">
        <x:v>https://www.nietzschesource.org/</x:v>
      </x:c>
      <x:c r="I771" s="28" t="str">
        <x:v>Nietzsche, Kritische Studienausgabe, ed. Giorgio Colli and Mazzino Montinari, 15 vols. (de Gruyter, 1967–77).</x:v>
      </x:c>
      <x:c r="J771" s="23" t="str">
        <x:v>https://www.nietzschesource.org/</x:v>
      </x:c>
      <x:c r="K771" s="23" t="str"/>
      <x:c r="L771" s="28" t="str">
        <x:v>Nietzsche, The Complete Works, ed. Ernst Behler et al. (Stanford UP, 1995–); Basic Writings, trans. Strong (Random House, 2001).</x:v>
      </x:c>
      <x:c r="M771" s="23" t="str">
        <x:v>https://search.worldcat.org/search?q=Nietzsche+Complete+Works+Stanford+Behler</x:v>
      </x:c>
      <x:c r="N771" s="23" t="str"/>
      <x:c r="O771" s="23" t="str"/>
      <x:c r="P771" s="23" t="str"/>
      <x:c r="Q771" s="28" t="str">
        <x:v>no_lawful_open_pdf_found</x:v>
      </x:c>
      <x:c r="R771" s="23" t="str"/>
      <x:c r="S771" s="23" t="str"/>
      <x:c r="T771" s="28" t="str">
        <x:v>no_lawful_open_pdf_found</x:v>
      </x:c>
      <x:c r="U771" s="28" t="str">
        <x:v>No verified lawful direct PDF found in this pass; authoritative record retained in source corpus.</x:v>
      </x:c>
      <x:c r="V771" s="28" t="str">
        <x:v>No verified lawful direct PDF found in this pass; authoritative record retained in source corpus.</x:v>
      </x:c>
      <x:c r="W771" s="28" t="str">
        <x:v>verified_work_identity_provisional_corpus</x:v>
      </x:c>
      <x:c r="X771" s="28" t="str">
        <x:v>verified_work_identity_provisional_corpus</x:v>
      </x:c>
      <x:c r="Y771" s="28" t="str"/>
      <x:c r="Z771" s="23" t="str">
        <x:v>2026-09-24</x:v>
      </x:c>
      <x:c r="AA771" s="28" t="str">
        <x:v>Concrete row preserved from vetted corpus; author-level completeness remains provisional pending full bibliography reconciliation.</x:v>
      </x:c>
      <x:c r="AB771" s="23" t="str">
        <x:v>Early-modern and modern audit</x:v>
      </x:c>
      <x:c r="AC771" s="28" t="str">
        <x:v>Audited 2026-09-24; 20 author corpora remain provisional after work-level review</x:v>
      </x:c>
    </x:row>
    <x:row r="772" ht="48" hidden="0" customHeight="1">
      <x:c r="A772" s="23" t="str">
        <x:v>Friedrich Nietzsche</x:v>
      </x:c>
      <x:c r="B772" s="28" t="str">
        <x:v>Ecce Homo</x:v>
      </x:c>
      <x:c r="C772" s="28" t="str">
        <x:v>Ecce homo</x:v>
      </x:c>
      <x:c r="D772" s="23" t="str">
        <x:v>German</x:v>
      </x:c>
      <x:c r="E772" s="28" t="str">
        <x:v>complete_extant_work</x:v>
      </x:c>
      <x:c r="F772" s="23" t="str">
        <x:v>extant</x:v>
      </x:c>
      <x:c r="G772" s="23" t="str">
        <x:v>secure</x:v>
      </x:c>
      <x:c r="H772" s="23" t="str">
        <x:v>https://www.nietzschesource.org/</x:v>
      </x:c>
      <x:c r="I772" s="28" t="str">
        <x:v>Nietzsche, Kritische Studienausgabe, ed. Giorgio Colli and Mazzino Montinari, 15 vols. (de Gruyter, 1967–77).</x:v>
      </x:c>
      <x:c r="J772" s="23" t="str">
        <x:v>https://www.nietzschesource.org/</x:v>
      </x:c>
      <x:c r="K772" s="23" t="str"/>
      <x:c r="L772" s="28" t="str">
        <x:v>Nietzsche, The Complete Works, ed. Ernst Behler et al. (Stanford UP, 1995–); Basic Writings, trans. Strong (Random House, 2001).</x:v>
      </x:c>
      <x:c r="M772" s="23" t="str">
        <x:v>https://search.worldcat.org/search?q=Nietzsche+Complete+Works+Stanford+Behler</x:v>
      </x:c>
      <x:c r="N772" s="23" t="str"/>
      <x:c r="O772" s="23" t="str"/>
      <x:c r="P772" s="23" t="str"/>
      <x:c r="Q772" s="28" t="str">
        <x:v>no_lawful_open_pdf_found</x:v>
      </x:c>
      <x:c r="R772" s="23" t="str"/>
      <x:c r="S772" s="23" t="str"/>
      <x:c r="T772" s="28" t="str">
        <x:v>no_lawful_open_pdf_found</x:v>
      </x:c>
      <x:c r="U772" s="28" t="str">
        <x:v>No verified lawful direct PDF found in this pass; authoritative record retained in source corpus.</x:v>
      </x:c>
      <x:c r="V772" s="28" t="str">
        <x:v>No verified lawful direct PDF found in this pass; authoritative record retained in source corpus.</x:v>
      </x:c>
      <x:c r="W772" s="28" t="str">
        <x:v>verified_work_identity_provisional_corpus</x:v>
      </x:c>
      <x:c r="X772" s="28" t="str">
        <x:v>verified_work_identity_provisional_corpus</x:v>
      </x:c>
      <x:c r="Y772" s="28" t="str"/>
      <x:c r="Z772" s="23" t="str">
        <x:v>2026-09-24</x:v>
      </x:c>
      <x:c r="AA772" s="28" t="str">
        <x:v>Concrete row preserved from vetted corpus; author-level completeness remains provisional pending full bibliography reconciliation.</x:v>
      </x:c>
      <x:c r="AB772" s="23" t="str">
        <x:v>Early-modern and modern audit</x:v>
      </x:c>
      <x:c r="AC772" s="28" t="str">
        <x:v>Audited 2026-09-24; 20 author corpora remain provisional after work-level review</x:v>
      </x:c>
    </x:row>
    <x:row r="773" ht="48" hidden="0" customHeight="1">
      <x:c r="A773" s="23" t="str">
        <x:v>Friedrich Nietzsche</x:v>
      </x:c>
      <x:c r="B773" s="28" t="str">
        <x:v>Nietzsche contra Wagner</x:v>
      </x:c>
      <x:c r="C773" s="28" t="str">
        <x:v>Nietzsche contra Wagner</x:v>
      </x:c>
      <x:c r="D773" s="23" t="str">
        <x:v>German</x:v>
      </x:c>
      <x:c r="E773" s="28" t="str">
        <x:v>complete_extant_work</x:v>
      </x:c>
      <x:c r="F773" s="23" t="str">
        <x:v>extant</x:v>
      </x:c>
      <x:c r="G773" s="23" t="str">
        <x:v>secure</x:v>
      </x:c>
      <x:c r="H773" s="23" t="str">
        <x:v>https://www.nietzschesource.org/</x:v>
      </x:c>
      <x:c r="I773" s="28" t="str">
        <x:v>Nietzsche, Kritische Studienausgabe, ed. Giorgio Colli and Mazzino Montinari, 15 vols. (de Gruyter, 1967–77).</x:v>
      </x:c>
      <x:c r="J773" s="23" t="str">
        <x:v>https://www.nietzschesource.org/</x:v>
      </x:c>
      <x:c r="K773" s="23" t="str"/>
      <x:c r="L773" s="28" t="str">
        <x:v>Nietzsche, The Complete Works, ed. Ernst Behler et al. (Stanford UP, 1995–); Basic Writings, trans. Strong (Random House, 2001).</x:v>
      </x:c>
      <x:c r="M773" s="23" t="str">
        <x:v>https://search.worldcat.org/search?q=Nietzsche+Complete+Works+Stanford+Behler</x:v>
      </x:c>
      <x:c r="N773" s="23" t="str"/>
      <x:c r="O773" s="23" t="str"/>
      <x:c r="P773" s="23" t="str"/>
      <x:c r="Q773" s="28" t="str">
        <x:v>no_lawful_open_pdf_found</x:v>
      </x:c>
      <x:c r="R773" s="23" t="str"/>
      <x:c r="S773" s="23" t="str"/>
      <x:c r="T773" s="28" t="str">
        <x:v>no_lawful_open_pdf_found</x:v>
      </x:c>
      <x:c r="U773" s="28" t="str">
        <x:v>No verified lawful direct PDF found in this pass; authoritative record retained in source corpus.</x:v>
      </x:c>
      <x:c r="V773" s="28" t="str">
        <x:v>No verified lawful direct PDF found in this pass; authoritative record retained in source corpus.</x:v>
      </x:c>
      <x:c r="W773" s="28" t="str">
        <x:v>verified_work_identity_provisional_corpus</x:v>
      </x:c>
      <x:c r="X773" s="28" t="str">
        <x:v>verified_work_identity_provisional_corpus</x:v>
      </x:c>
      <x:c r="Y773" s="28" t="str"/>
      <x:c r="Z773" s="23" t="str">
        <x:v>2026-09-24</x:v>
      </x:c>
      <x:c r="AA773" s="28" t="str">
        <x:v>Concrete row preserved from vetted corpus; author-level completeness remains provisional pending full bibliography reconciliation.</x:v>
      </x:c>
      <x:c r="AB773" s="23" t="str">
        <x:v>Early-modern and modern audit</x:v>
      </x:c>
      <x:c r="AC773" s="28" t="str">
        <x:v>Audited 2026-09-24; 20 author corpora remain provisional after work-level review</x:v>
      </x:c>
    </x:row>
    <x:row r="774" ht="48" hidden="0" customHeight="1">
      <x:c r="A774" s="23" t="str">
        <x:v>Friedrich Nietzsche</x:v>
      </x:c>
      <x:c r="B774" s="28" t="str">
        <x:v>The Will to Power</x:v>
      </x:c>
      <x:c r="C774" s="28" t="str">
        <x:v>Der Wille zur Macht</x:v>
      </x:c>
      <x:c r="D774" s="23" t="str">
        <x:v>German</x:v>
      </x:c>
      <x:c r="E774" s="28" t="str">
        <x:v>complete_extant_work</x:v>
      </x:c>
      <x:c r="F774" s="23" t="str">
        <x:v>extant</x:v>
      </x:c>
      <x:c r="G774" s="23" t="str">
        <x:v>disputed</x:v>
      </x:c>
      <x:c r="H774" s="23" t="str">
        <x:v>https://www.nietzschesource.org/</x:v>
      </x:c>
      <x:c r="I774" s="28" t="str">
        <x:v>Nietzsche, Kritische Studienausgabe, ed. Giorgio Colli and Mazzino Montinari, 15 vols. (de Gruyter, 1967–77).</x:v>
      </x:c>
      <x:c r="J774" s="23" t="str">
        <x:v>https://www.nietzschesource.org/</x:v>
      </x:c>
      <x:c r="K774" s="23" t="str"/>
      <x:c r="L774" s="28" t="str">
        <x:v>Nietzsche, The Complete Works, ed. Ernst Behler et al. (Stanford UP, 1995–); Basic Writings, trans. Strong (Random House, 2001).</x:v>
      </x:c>
      <x:c r="M774" s="23" t="str">
        <x:v>https://search.worldcat.org/search?q=Nietzsche+Complete+Works+Stanford+Behler</x:v>
      </x:c>
      <x:c r="N774" s="23" t="str"/>
      <x:c r="O774" s="23" t="str"/>
      <x:c r="P774" s="23" t="str"/>
      <x:c r="Q774" s="28" t="str">
        <x:v>no_lawful_open_pdf_found</x:v>
      </x:c>
      <x:c r="R774" s="23" t="str"/>
      <x:c r="S774" s="23" t="str"/>
      <x:c r="T774" s="28" t="str">
        <x:v>no_lawful_open_pdf_found</x:v>
      </x:c>
      <x:c r="U774" s="28" t="str">
        <x:v>No verified lawful direct PDF found in this pass; authoritative record retained in source corpus.</x:v>
      </x:c>
      <x:c r="V774" s="28" t="str">
        <x:v>No verified lawful direct PDF found in this pass; authoritative record retained in source corpus.</x:v>
      </x:c>
      <x:c r="W774" s="28" t="str">
        <x:v>verified_work_identity_provisional_corpus</x:v>
      </x:c>
      <x:c r="X774" s="28" t="str">
        <x:v>verified_work_identity_provisional_corpus</x:v>
      </x:c>
      <x:c r="Y774" s="28" t="str">
        <x:v>Posthumous, reconstructed, composite, or editorially assembled work; included because the authoritative collected edition treats it as a bounded work.</x:v>
      </x:c>
      <x:c r="Z774" s="23" t="str">
        <x:v>2026-09-24</x:v>
      </x:c>
      <x:c r="AA774" s="28" t="str">
        <x:v>Concrete row preserved from vetted corpus; author-level completeness remains provisional pending full bibliography reconciliation.</x:v>
      </x:c>
      <x:c r="AB774" s="23" t="str">
        <x:v>Early-modern and modern audit</x:v>
      </x:c>
      <x:c r="AC774" s="28" t="str">
        <x:v>Audited 2026-09-24; 20 author corpora remain provisional after work-level review</x:v>
      </x:c>
    </x:row>
    <x:row r="775" ht="48" hidden="0" customHeight="1">
      <x:c r="A775" s="23" t="str">
        <x:v>Johann Wolfgang von Goethe</x:v>
      </x:c>
      <x:c r="B775" s="28" t="str">
        <x:v>The Sorrows of Young Werther</x:v>
      </x:c>
      <x:c r="C775" s="28" t="str">
        <x:v>Die Leiden des jungen Werthers</x:v>
      </x:c>
      <x:c r="D775" s="23" t="str">
        <x:v>German</x:v>
      </x:c>
      <x:c r="E775" s="28" t="str">
        <x:v>complete_extant_work</x:v>
      </x:c>
      <x:c r="F775" s="23" t="str">
        <x:v>extant</x:v>
      </x:c>
      <x:c r="G775" s="23" t="str">
        <x:v>secure</x:v>
      </x:c>
      <x:c r="H775" s="23" t="str">
        <x:v>https://www.klassik-stiftung.de/goethe/</x:v>
      </x:c>
      <x:c r="I775" s="28" t="str">
        <x:v>Goethe, Sämtliche Werke. Briefe, Tagebücher und Gespräche (Frankfurter Ausgabe), ed. Hendrik Birus et al., 40 vols. (Deutscher Klassiker Verlag, 1985–99).</x:v>
      </x:c>
      <x:c r="J775" s="23" t="str">
        <x:v>https://search.worldcat.org/search?q=Goethe+Frankfurter+Ausgabe+S%C3%A4mtliche+Werke</x:v>
      </x:c>
      <x:c r="K775" s="23" t="str"/>
      <x:c r="L775" s="28" t="str">
        <x:v>Goethe, The Collected Works, ed. Cyrus Hamlin et al. (Suhrkamp/Princeton); Faust, trans. David Luke (Oxford, 1987).</x:v>
      </x:c>
      <x:c r="M775" s="23" t="str">
        <x:v>https://search.worldcat.org/search?q=Goethe+Collected+Works+Princeton</x:v>
      </x:c>
      <x:c r="N775" s="23" t="str"/>
      <x:c r="O775" s="23" t="str"/>
      <x:c r="P775" s="23" t="str"/>
      <x:c r="Q775" s="28" t="str">
        <x:v>no_lawful_open_pdf_found</x:v>
      </x:c>
      <x:c r="R775" s="23" t="str"/>
      <x:c r="S775" s="23" t="str"/>
      <x:c r="T775" s="28" t="str">
        <x:v>no_lawful_open_pdf_found</x:v>
      </x:c>
      <x:c r="U775" s="28" t="str">
        <x:v>No verified lawful direct PDF found in this pass; authoritative record retained in source corpus.</x:v>
      </x:c>
      <x:c r="V775" s="28" t="str">
        <x:v>No verified lawful direct PDF found in this pass; authoritative record retained in source corpus.</x:v>
      </x:c>
      <x:c r="W775" s="28" t="str">
        <x:v>verified_work_identity_provisional_corpus</x:v>
      </x:c>
      <x:c r="X775" s="28" t="str">
        <x:v>verified_work_identity_provisional_corpus</x:v>
      </x:c>
      <x:c r="Y775" s="28" t="str"/>
      <x:c r="Z775" s="23" t="str">
        <x:v>2026-09-24</x:v>
      </x:c>
      <x:c r="AA775" s="28" t="str">
        <x:v>Concrete row preserved from vetted corpus; author-level completeness remains provisional pending full bibliography reconciliation.</x:v>
      </x:c>
      <x:c r="AB775" s="23" t="str">
        <x:v>Early-modern and modern audit</x:v>
      </x:c>
      <x:c r="AC775" s="28" t="str">
        <x:v>Audited 2026-09-24; 20 author corpora remain provisional after work-level review</x:v>
      </x:c>
    </x:row>
    <x:row r="776" ht="48" hidden="0" customHeight="1">
      <x:c r="A776" s="23" t="str">
        <x:v>Johann Wolfgang von Goethe</x:v>
      </x:c>
      <x:c r="B776" s="28" t="str">
        <x:v>Wilhelm Meister’s Apprenticeship</x:v>
      </x:c>
      <x:c r="C776" s="28" t="str">
        <x:v>Wilhelm Meisters Lehrjahre</x:v>
      </x:c>
      <x:c r="D776" s="23" t="str">
        <x:v>German</x:v>
      </x:c>
      <x:c r="E776" s="28" t="str">
        <x:v>complete_extant_work</x:v>
      </x:c>
      <x:c r="F776" s="23" t="str">
        <x:v>extant</x:v>
      </x:c>
      <x:c r="G776" s="23" t="str">
        <x:v>secure</x:v>
      </x:c>
      <x:c r="H776" s="23" t="str">
        <x:v>https://www.klassik-stiftung.de/goethe/</x:v>
      </x:c>
      <x:c r="I776" s="28" t="str">
        <x:v>Goethe, Sämtliche Werke. Briefe, Tagebücher und Gespräche (Frankfurter Ausgabe), ed. Hendrik Birus et al., 40 vols. (Deutscher Klassiker Verlag, 1985–99).</x:v>
      </x:c>
      <x:c r="J776" s="23" t="str">
        <x:v>https://search.worldcat.org/search?q=Goethe+Frankfurter+Ausgabe+S%C3%A4mtliche+Werke</x:v>
      </x:c>
      <x:c r="K776" s="23" t="str"/>
      <x:c r="L776" s="28" t="str">
        <x:v>Goethe, The Collected Works, ed. Cyrus Hamlin et al. (Suhrkamp/Princeton); Faust, trans. David Luke (Oxford, 1987).</x:v>
      </x:c>
      <x:c r="M776" s="23" t="str">
        <x:v>https://search.worldcat.org/search?q=Goethe+Collected+Works+Princeton</x:v>
      </x:c>
      <x:c r="N776" s="23" t="str"/>
      <x:c r="O776" s="23" t="str"/>
      <x:c r="P776" s="23" t="str"/>
      <x:c r="Q776" s="28" t="str">
        <x:v>no_lawful_open_pdf_found</x:v>
      </x:c>
      <x:c r="R776" s="23" t="str"/>
      <x:c r="S776" s="23" t="str"/>
      <x:c r="T776" s="28" t="str">
        <x:v>no_lawful_open_pdf_found</x:v>
      </x:c>
      <x:c r="U776" s="28" t="str">
        <x:v>No verified lawful direct PDF found in this pass; authoritative record retained in source corpus.</x:v>
      </x:c>
      <x:c r="V776" s="28" t="str">
        <x:v>No verified lawful direct PDF found in this pass; authoritative record retained in source corpus.</x:v>
      </x:c>
      <x:c r="W776" s="28" t="str">
        <x:v>verified_work_identity_provisional_corpus</x:v>
      </x:c>
      <x:c r="X776" s="28" t="str">
        <x:v>verified_work_identity_provisional_corpus</x:v>
      </x:c>
      <x:c r="Y776" s="28" t="str"/>
      <x:c r="Z776" s="23" t="str">
        <x:v>2026-09-24</x:v>
      </x:c>
      <x:c r="AA776" s="28" t="str">
        <x:v>Concrete row preserved from vetted corpus; author-level completeness remains provisional pending full bibliography reconciliation.</x:v>
      </x:c>
      <x:c r="AB776" s="23" t="str">
        <x:v>Early-modern and modern audit</x:v>
      </x:c>
      <x:c r="AC776" s="28" t="str">
        <x:v>Audited 2026-09-24; 20 author corpora remain provisional after work-level review</x:v>
      </x:c>
    </x:row>
    <x:row r="777" ht="48" hidden="0" customHeight="1">
      <x:c r="A777" s="23" t="str">
        <x:v>Johann Wolfgang von Goethe</x:v>
      </x:c>
      <x:c r="B777" s="28" t="str">
        <x:v>Elective Affinities</x:v>
      </x:c>
      <x:c r="C777" s="28" t="str">
        <x:v>Die Wahlverwandtschaften</x:v>
      </x:c>
      <x:c r="D777" s="23" t="str">
        <x:v>German</x:v>
      </x:c>
      <x:c r="E777" s="28" t="str">
        <x:v>complete_extant_work</x:v>
      </x:c>
      <x:c r="F777" s="23" t="str">
        <x:v>extant</x:v>
      </x:c>
      <x:c r="G777" s="23" t="str">
        <x:v>secure</x:v>
      </x:c>
      <x:c r="H777" s="23" t="str">
        <x:v>https://www.klassik-stiftung.de/goethe/</x:v>
      </x:c>
      <x:c r="I777" s="28" t="str">
        <x:v>Goethe, Sämtliche Werke. Briefe, Tagebücher und Gespräche (Frankfurter Ausgabe), ed. Hendrik Birus et al., 40 vols. (Deutscher Klassiker Verlag, 1985–99).</x:v>
      </x:c>
      <x:c r="J777" s="23" t="str">
        <x:v>https://search.worldcat.org/search?q=Goethe+Frankfurter+Ausgabe+S%C3%A4mtliche+Werke</x:v>
      </x:c>
      <x:c r="K777" s="23" t="str"/>
      <x:c r="L777" s="28" t="str">
        <x:v>Goethe, The Collected Works, ed. Cyrus Hamlin et al. (Suhrkamp/Princeton); Faust, trans. David Luke (Oxford, 1987).</x:v>
      </x:c>
      <x:c r="M777" s="23" t="str">
        <x:v>https://search.worldcat.org/search?q=Goethe+Collected+Works+Princeton</x:v>
      </x:c>
      <x:c r="N777" s="23" t="str"/>
      <x:c r="O777" s="23" t="str"/>
      <x:c r="P777" s="23" t="str"/>
      <x:c r="Q777" s="28" t="str">
        <x:v>no_lawful_open_pdf_found</x:v>
      </x:c>
      <x:c r="R777" s="23" t="str"/>
      <x:c r="S777" s="23" t="str"/>
      <x:c r="T777" s="28" t="str">
        <x:v>no_lawful_open_pdf_found</x:v>
      </x:c>
      <x:c r="U777" s="28" t="str">
        <x:v>No verified lawful direct PDF found in this pass; authoritative record retained in source corpus.</x:v>
      </x:c>
      <x:c r="V777" s="28" t="str">
        <x:v>No verified lawful direct PDF found in this pass; authoritative record retained in source corpus.</x:v>
      </x:c>
      <x:c r="W777" s="28" t="str">
        <x:v>verified_work_identity_provisional_corpus</x:v>
      </x:c>
      <x:c r="X777" s="28" t="str">
        <x:v>verified_work_identity_provisional_corpus</x:v>
      </x:c>
      <x:c r="Y777" s="28" t="str"/>
      <x:c r="Z777" s="23" t="str">
        <x:v>2026-09-24</x:v>
      </x:c>
      <x:c r="AA777" s="28" t="str">
        <x:v>Concrete row preserved from vetted corpus; author-level completeness remains provisional pending full bibliography reconciliation.</x:v>
      </x:c>
      <x:c r="AB777" s="23" t="str">
        <x:v>Early-modern and modern audit</x:v>
      </x:c>
      <x:c r="AC777" s="28" t="str">
        <x:v>Audited 2026-09-24; 20 author corpora remain provisional after work-level review</x:v>
      </x:c>
    </x:row>
    <x:row r="778" ht="48" hidden="0" customHeight="1">
      <x:c r="A778" s="23" t="str">
        <x:v>Johann Wolfgang von Goethe</x:v>
      </x:c>
      <x:c r="B778" s="28" t="str">
        <x:v>Wilhelm Meister’s Journeyman Years</x:v>
      </x:c>
      <x:c r="C778" s="28" t="str">
        <x:v>Wilhelm Meisters Wanderjahre</x:v>
      </x:c>
      <x:c r="D778" s="23" t="str">
        <x:v>German</x:v>
      </x:c>
      <x:c r="E778" s="28" t="str">
        <x:v>complete_extant_work</x:v>
      </x:c>
      <x:c r="F778" s="23" t="str">
        <x:v>extant</x:v>
      </x:c>
      <x:c r="G778" s="23" t="str">
        <x:v>secure</x:v>
      </x:c>
      <x:c r="H778" s="23" t="str">
        <x:v>https://www.klassik-stiftung.de/goethe/</x:v>
      </x:c>
      <x:c r="I778" s="28" t="str">
        <x:v>Goethe, Sämtliche Werke. Briefe, Tagebücher und Gespräche (Frankfurter Ausgabe), ed. Hendrik Birus et al., 40 vols. (Deutscher Klassiker Verlag, 1985–99).</x:v>
      </x:c>
      <x:c r="J778" s="23" t="str">
        <x:v>https://search.worldcat.org/search?q=Goethe+Frankfurter+Ausgabe+S%C3%A4mtliche+Werke</x:v>
      </x:c>
      <x:c r="K778" s="23" t="str"/>
      <x:c r="L778" s="28" t="str">
        <x:v>Goethe, The Collected Works, ed. Cyrus Hamlin et al. (Suhrkamp/Princeton); Faust, trans. David Luke (Oxford, 1987).</x:v>
      </x:c>
      <x:c r="M778" s="23" t="str">
        <x:v>https://search.worldcat.org/search?q=Goethe+Collected+Works+Princeton</x:v>
      </x:c>
      <x:c r="N778" s="23" t="str"/>
      <x:c r="O778" s="23" t="str"/>
      <x:c r="P778" s="23" t="str"/>
      <x:c r="Q778" s="28" t="str">
        <x:v>no_lawful_open_pdf_found</x:v>
      </x:c>
      <x:c r="R778" s="23" t="str"/>
      <x:c r="S778" s="23" t="str"/>
      <x:c r="T778" s="28" t="str">
        <x:v>no_lawful_open_pdf_found</x:v>
      </x:c>
      <x:c r="U778" s="28" t="str">
        <x:v>No verified lawful direct PDF found in this pass; authoritative record retained in source corpus.</x:v>
      </x:c>
      <x:c r="V778" s="28" t="str">
        <x:v>No verified lawful direct PDF found in this pass; authoritative record retained in source corpus.</x:v>
      </x:c>
      <x:c r="W778" s="28" t="str">
        <x:v>verified_work_identity_provisional_corpus</x:v>
      </x:c>
      <x:c r="X778" s="28" t="str">
        <x:v>verified_work_identity_provisional_corpus</x:v>
      </x:c>
      <x:c r="Y778" s="28" t="str"/>
      <x:c r="Z778" s="23" t="str">
        <x:v>2026-09-24</x:v>
      </x:c>
      <x:c r="AA778" s="28" t="str">
        <x:v>Concrete row preserved from vetted corpus; author-level completeness remains provisional pending full bibliography reconciliation.</x:v>
      </x:c>
      <x:c r="AB778" s="23" t="str">
        <x:v>Early-modern and modern audit</x:v>
      </x:c>
      <x:c r="AC778" s="28" t="str">
        <x:v>Audited 2026-09-24; 20 author corpora remain provisional after work-level review</x:v>
      </x:c>
    </x:row>
    <x:row r="779" ht="48" hidden="0" customHeight="1">
      <x:c r="A779" s="23" t="str">
        <x:v>Johann Wolfgang von Goethe</x:v>
      </x:c>
      <x:c r="B779" s="28" t="str">
        <x:v>The Italian Journey</x:v>
      </x:c>
      <x:c r="C779" s="28" t="str">
        <x:v>Italienische Reise</x:v>
      </x:c>
      <x:c r="D779" s="23" t="str">
        <x:v>German</x:v>
      </x:c>
      <x:c r="E779" s="28" t="str">
        <x:v>complete_extant_work</x:v>
      </x:c>
      <x:c r="F779" s="23" t="str">
        <x:v>extant</x:v>
      </x:c>
      <x:c r="G779" s="23" t="str">
        <x:v>secure</x:v>
      </x:c>
      <x:c r="H779" s="23" t="str">
        <x:v>https://www.klassik-stiftung.de/goethe/</x:v>
      </x:c>
      <x:c r="I779" s="28" t="str">
        <x:v>Goethe, Sämtliche Werke. Briefe, Tagebücher und Gespräche (Frankfurter Ausgabe), ed. Hendrik Birus et al., 40 vols. (Deutscher Klassiker Verlag, 1985–99).</x:v>
      </x:c>
      <x:c r="J779" s="23" t="str">
        <x:v>https://search.worldcat.org/search?q=Goethe+Frankfurter+Ausgabe+S%C3%A4mtliche+Werke</x:v>
      </x:c>
      <x:c r="K779" s="23" t="str"/>
      <x:c r="L779" s="28" t="str">
        <x:v>Goethe, The Collected Works, ed. Cyrus Hamlin et al. (Suhrkamp/Princeton); Faust, trans. David Luke (Oxford, 1987).</x:v>
      </x:c>
      <x:c r="M779" s="23" t="str">
        <x:v>https://search.worldcat.org/search?q=Goethe+Collected+Works+Princeton</x:v>
      </x:c>
      <x:c r="N779" s="23" t="str"/>
      <x:c r="O779" s="23" t="str"/>
      <x:c r="P779" s="23" t="str"/>
      <x:c r="Q779" s="28" t="str">
        <x:v>no_lawful_open_pdf_found</x:v>
      </x:c>
      <x:c r="R779" s="23" t="str"/>
      <x:c r="S779" s="23" t="str"/>
      <x:c r="T779" s="28" t="str">
        <x:v>no_lawful_open_pdf_found</x:v>
      </x:c>
      <x:c r="U779" s="28" t="str">
        <x:v>No verified lawful direct PDF found in this pass; authoritative record retained in source corpus.</x:v>
      </x:c>
      <x:c r="V779" s="28" t="str">
        <x:v>No verified lawful direct PDF found in this pass; authoritative record retained in source corpus.</x:v>
      </x:c>
      <x:c r="W779" s="28" t="str">
        <x:v>verified_work_identity_provisional_corpus</x:v>
      </x:c>
      <x:c r="X779" s="28" t="str">
        <x:v>verified_work_identity_provisional_corpus</x:v>
      </x:c>
      <x:c r="Y779" s="28" t="str"/>
      <x:c r="Z779" s="23" t="str">
        <x:v>2026-09-24</x:v>
      </x:c>
      <x:c r="AA779" s="28" t="str">
        <x:v>Concrete row preserved from vetted corpus; author-level completeness remains provisional pending full bibliography reconciliation.</x:v>
      </x:c>
      <x:c r="AB779" s="23" t="str">
        <x:v>Early-modern and modern audit</x:v>
      </x:c>
      <x:c r="AC779" s="28" t="str">
        <x:v>Audited 2026-09-24; 20 author corpora remain provisional after work-level review</x:v>
      </x:c>
    </x:row>
    <x:row r="780" ht="48" hidden="0" customHeight="1">
      <x:c r="A780" s="23" t="str">
        <x:v>Johann Wolfgang von Goethe</x:v>
      </x:c>
      <x:c r="B780" s="28" t="str">
        <x:v>Poetry and Truth</x:v>
      </x:c>
      <x:c r="C780" s="28" t="str">
        <x:v>Aus meinem Leben: Dichtung und Wahrheit</x:v>
      </x:c>
      <x:c r="D780" s="23" t="str">
        <x:v>German</x:v>
      </x:c>
      <x:c r="E780" s="28" t="str">
        <x:v>complete_extant_work</x:v>
      </x:c>
      <x:c r="F780" s="23" t="str">
        <x:v>extant</x:v>
      </x:c>
      <x:c r="G780" s="23" t="str">
        <x:v>secure</x:v>
      </x:c>
      <x:c r="H780" s="23" t="str">
        <x:v>https://www.klassik-stiftung.de/goethe/</x:v>
      </x:c>
      <x:c r="I780" s="28" t="str">
        <x:v>Goethe, Sämtliche Werke. Briefe, Tagebücher und Gespräche (Frankfurter Ausgabe), ed. Hendrik Birus et al., 40 vols. (Deutscher Klassiker Verlag, 1985–99).</x:v>
      </x:c>
      <x:c r="J780" s="23" t="str">
        <x:v>https://search.worldcat.org/search?q=Goethe+Frankfurter+Ausgabe+S%C3%A4mtliche+Werke</x:v>
      </x:c>
      <x:c r="K780" s="23" t="str"/>
      <x:c r="L780" s="28" t="str">
        <x:v>Goethe, The Collected Works, ed. Cyrus Hamlin et al. (Suhrkamp/Princeton); Faust, trans. David Luke (Oxford, 1987).</x:v>
      </x:c>
      <x:c r="M780" s="23" t="str">
        <x:v>https://search.worldcat.org/search?q=Goethe+Collected+Works+Princeton</x:v>
      </x:c>
      <x:c r="N780" s="23" t="str"/>
      <x:c r="O780" s="23" t="str"/>
      <x:c r="P780" s="23" t="str"/>
      <x:c r="Q780" s="28" t="str">
        <x:v>no_lawful_open_pdf_found</x:v>
      </x:c>
      <x:c r="R780" s="23" t="str"/>
      <x:c r="S780" s="23" t="str"/>
      <x:c r="T780" s="28" t="str">
        <x:v>no_lawful_open_pdf_found</x:v>
      </x:c>
      <x:c r="U780" s="28" t="str">
        <x:v>No verified lawful direct PDF found in this pass; authoritative record retained in source corpus.</x:v>
      </x:c>
      <x:c r="V780" s="28" t="str">
        <x:v>No verified lawful direct PDF found in this pass; authoritative record retained in source corpus.</x:v>
      </x:c>
      <x:c r="W780" s="28" t="str">
        <x:v>verified_work_identity_provisional_corpus</x:v>
      </x:c>
      <x:c r="X780" s="28" t="str">
        <x:v>verified_work_identity_provisional_corpus</x:v>
      </x:c>
      <x:c r="Y780" s="28" t="str"/>
      <x:c r="Z780" s="23" t="str">
        <x:v>2026-09-24</x:v>
      </x:c>
      <x:c r="AA780" s="28" t="str">
        <x:v>Concrete row preserved from vetted corpus; author-level completeness remains provisional pending full bibliography reconciliation.</x:v>
      </x:c>
      <x:c r="AB780" s="23" t="str">
        <x:v>Early-modern and modern audit</x:v>
      </x:c>
      <x:c r="AC780" s="28" t="str">
        <x:v>Audited 2026-09-24; 20 author corpora remain provisional after work-level review</x:v>
      </x:c>
    </x:row>
    <x:row r="781" ht="48" hidden="0" customHeight="1">
      <x:c r="A781" s="23" t="str">
        <x:v>Johann Wolfgang von Goethe</x:v>
      </x:c>
      <x:c r="B781" s="28" t="str">
        <x:v>Faust, Part One</x:v>
      </x:c>
      <x:c r="C781" s="28" t="str">
        <x:v>Faust. Der Tragödie erster Teil</x:v>
      </x:c>
      <x:c r="D781" s="23" t="str">
        <x:v>German</x:v>
      </x:c>
      <x:c r="E781" s="28" t="str">
        <x:v>complete_extant_work</x:v>
      </x:c>
      <x:c r="F781" s="23" t="str">
        <x:v>extant</x:v>
      </x:c>
      <x:c r="G781" s="23" t="str">
        <x:v>secure</x:v>
      </x:c>
      <x:c r="H781" s="23" t="str">
        <x:v>https://www.klassik-stiftung.de/goethe/</x:v>
      </x:c>
      <x:c r="I781" s="28" t="str">
        <x:v>Goethe, Sämtliche Werke. Briefe, Tagebücher und Gespräche (Frankfurter Ausgabe), ed. Hendrik Birus et al., 40 vols. (Deutscher Klassiker Verlag, 1985–99).</x:v>
      </x:c>
      <x:c r="J781" s="23" t="str">
        <x:v>https://search.worldcat.org/search?q=Goethe+Frankfurter+Ausgabe+S%C3%A4mtliche+Werke</x:v>
      </x:c>
      <x:c r="K781" s="23" t="str"/>
      <x:c r="L781" s="28" t="str">
        <x:v>Goethe, The Collected Works, ed. Cyrus Hamlin et al. (Suhrkamp/Princeton); Faust, trans. David Luke (Oxford, 1987).</x:v>
      </x:c>
      <x:c r="M781" s="23" t="str">
        <x:v>https://search.worldcat.org/search?q=Goethe+Collected+Works+Princeton</x:v>
      </x:c>
      <x:c r="N781" s="23" t="str"/>
      <x:c r="O781" s="23" t="str"/>
      <x:c r="P781" s="23" t="str"/>
      <x:c r="Q781" s="28" t="str">
        <x:v>no_lawful_open_pdf_found</x:v>
      </x:c>
      <x:c r="R781" s="23" t="str"/>
      <x:c r="S781" s="23" t="str"/>
      <x:c r="T781" s="28" t="str">
        <x:v>no_lawful_open_pdf_found</x:v>
      </x:c>
      <x:c r="U781" s="28" t="str">
        <x:v>No verified lawful direct PDF found in this pass; authoritative record retained in source corpus.</x:v>
      </x:c>
      <x:c r="V781" s="28" t="str">
        <x:v>No verified lawful direct PDF found in this pass; authoritative record retained in source corpus.</x:v>
      </x:c>
      <x:c r="W781" s="28" t="str">
        <x:v>verified_work_identity_provisional_corpus</x:v>
      </x:c>
      <x:c r="X781" s="28" t="str">
        <x:v>verified_work_identity_provisional_corpus</x:v>
      </x:c>
      <x:c r="Y781" s="28" t="str"/>
      <x:c r="Z781" s="23" t="str">
        <x:v>2026-09-24</x:v>
      </x:c>
      <x:c r="AA781" s="28" t="str">
        <x:v>Concrete row preserved from vetted corpus; author-level completeness remains provisional pending full bibliography reconciliation.</x:v>
      </x:c>
      <x:c r="AB781" s="23" t="str">
        <x:v>Early-modern and modern audit</x:v>
      </x:c>
      <x:c r="AC781" s="28" t="str">
        <x:v>Audited 2026-09-24; 20 author corpora remain provisional after work-level review</x:v>
      </x:c>
    </x:row>
    <x:row r="782" ht="48" hidden="0" customHeight="1">
      <x:c r="A782" s="23" t="str">
        <x:v>Johann Wolfgang von Goethe</x:v>
      </x:c>
      <x:c r="B782" s="28" t="str">
        <x:v>Faust, Part Two</x:v>
      </x:c>
      <x:c r="C782" s="28" t="str">
        <x:v>Faust. Der Tragödie zweiter Teil</x:v>
      </x:c>
      <x:c r="D782" s="23" t="str">
        <x:v>German</x:v>
      </x:c>
      <x:c r="E782" s="28" t="str">
        <x:v>complete_extant_work</x:v>
      </x:c>
      <x:c r="F782" s="23" t="str">
        <x:v>extant</x:v>
      </x:c>
      <x:c r="G782" s="23" t="str">
        <x:v>secure</x:v>
      </x:c>
      <x:c r="H782" s="23" t="str">
        <x:v>https://www.klassik-stiftung.de/goethe/</x:v>
      </x:c>
      <x:c r="I782" s="28" t="str">
        <x:v>Goethe, Sämtliche Werke. Briefe, Tagebücher und Gespräche (Frankfurter Ausgabe), ed. Hendrik Birus et al., 40 vols. (Deutscher Klassiker Verlag, 1985–99).</x:v>
      </x:c>
      <x:c r="J782" s="23" t="str">
        <x:v>https://search.worldcat.org/search?q=Goethe+Frankfurter+Ausgabe+S%C3%A4mtliche+Werke</x:v>
      </x:c>
      <x:c r="K782" s="23" t="str"/>
      <x:c r="L782" s="28" t="str">
        <x:v>Goethe, The Collected Works, ed. Cyrus Hamlin et al. (Suhrkamp/Princeton); Faust, trans. David Luke (Oxford, 1987).</x:v>
      </x:c>
      <x:c r="M782" s="23" t="str">
        <x:v>https://search.worldcat.org/search?q=Goethe+Collected+Works+Princeton</x:v>
      </x:c>
      <x:c r="N782" s="23" t="str"/>
      <x:c r="O782" s="23" t="str"/>
      <x:c r="P782" s="23" t="str"/>
      <x:c r="Q782" s="28" t="str">
        <x:v>no_lawful_open_pdf_found</x:v>
      </x:c>
      <x:c r="R782" s="23" t="str"/>
      <x:c r="S782" s="23" t="str"/>
      <x:c r="T782" s="28" t="str">
        <x:v>no_lawful_open_pdf_found</x:v>
      </x:c>
      <x:c r="U782" s="28" t="str">
        <x:v>No verified lawful direct PDF found in this pass; authoritative record retained in source corpus.</x:v>
      </x:c>
      <x:c r="V782" s="28" t="str">
        <x:v>No verified lawful direct PDF found in this pass; authoritative record retained in source corpus.</x:v>
      </x:c>
      <x:c r="W782" s="28" t="str">
        <x:v>verified_work_identity_provisional_corpus</x:v>
      </x:c>
      <x:c r="X782" s="28" t="str">
        <x:v>verified_work_identity_provisional_corpus</x:v>
      </x:c>
      <x:c r="Y782" s="28" t="str"/>
      <x:c r="Z782" s="23" t="str">
        <x:v>2026-09-24</x:v>
      </x:c>
      <x:c r="AA782" s="28" t="str">
        <x:v>Concrete row preserved from vetted corpus; author-level completeness remains provisional pending full bibliography reconciliation.</x:v>
      </x:c>
      <x:c r="AB782" s="23" t="str">
        <x:v>Early-modern and modern audit</x:v>
      </x:c>
      <x:c r="AC782" s="28" t="str">
        <x:v>Audited 2026-09-24; 20 author corpora remain provisional after work-level review</x:v>
      </x:c>
    </x:row>
    <x:row r="783" ht="48" hidden="0" customHeight="1">
      <x:c r="A783" s="23" t="str">
        <x:v>Johann Wolfgang von Goethe</x:v>
      </x:c>
      <x:c r="B783" s="28" t="str">
        <x:v>Iphigenia in Tauris</x:v>
      </x:c>
      <x:c r="C783" s="28" t="str">
        <x:v>Iphigenie auf Tauris</x:v>
      </x:c>
      <x:c r="D783" s="23" t="str">
        <x:v>German</x:v>
      </x:c>
      <x:c r="E783" s="28" t="str">
        <x:v>complete_extant_work</x:v>
      </x:c>
      <x:c r="F783" s="23" t="str">
        <x:v>extant</x:v>
      </x:c>
      <x:c r="G783" s="23" t="str">
        <x:v>secure</x:v>
      </x:c>
      <x:c r="H783" s="23" t="str">
        <x:v>https://www.klassik-stiftung.de/goethe/</x:v>
      </x:c>
      <x:c r="I783" s="28" t="str">
        <x:v>Goethe, Sämtliche Werke. Briefe, Tagebücher und Gespräche (Frankfurter Ausgabe), ed. Hendrik Birus et al., 40 vols. (Deutscher Klassiker Verlag, 1985–99).</x:v>
      </x:c>
      <x:c r="J783" s="23" t="str">
        <x:v>https://search.worldcat.org/search?q=Goethe+Frankfurter+Ausgabe+S%C3%A4mtliche+Werke</x:v>
      </x:c>
      <x:c r="K783" s="23" t="str"/>
      <x:c r="L783" s="28" t="str">
        <x:v>Goethe, The Collected Works, ed. Cyrus Hamlin et al. (Suhrkamp/Princeton); Faust, trans. David Luke (Oxford, 1987).</x:v>
      </x:c>
      <x:c r="M783" s="23" t="str">
        <x:v>https://search.worldcat.org/search?q=Goethe+Collected+Works+Princeton</x:v>
      </x:c>
      <x:c r="N783" s="23" t="str"/>
      <x:c r="O783" s="23" t="str"/>
      <x:c r="P783" s="23" t="str"/>
      <x:c r="Q783" s="28" t="str">
        <x:v>no_lawful_open_pdf_found</x:v>
      </x:c>
      <x:c r="R783" s="23" t="str"/>
      <x:c r="S783" s="23" t="str"/>
      <x:c r="T783" s="28" t="str">
        <x:v>no_lawful_open_pdf_found</x:v>
      </x:c>
      <x:c r="U783" s="28" t="str">
        <x:v>No verified lawful direct PDF found in this pass; authoritative record retained in source corpus.</x:v>
      </x:c>
      <x:c r="V783" s="28" t="str">
        <x:v>No verified lawful direct PDF found in this pass; authoritative record retained in source corpus.</x:v>
      </x:c>
      <x:c r="W783" s="28" t="str">
        <x:v>verified_work_identity_provisional_corpus</x:v>
      </x:c>
      <x:c r="X783" s="28" t="str">
        <x:v>verified_work_identity_provisional_corpus</x:v>
      </x:c>
      <x:c r="Y783" s="28" t="str"/>
      <x:c r="Z783" s="23" t="str">
        <x:v>2026-09-24</x:v>
      </x:c>
      <x:c r="AA783" s="28" t="str">
        <x:v>Concrete row preserved from vetted corpus; author-level completeness remains provisional pending full bibliography reconciliation.</x:v>
      </x:c>
      <x:c r="AB783" s="23" t="str">
        <x:v>Early-modern and modern audit</x:v>
      </x:c>
      <x:c r="AC783" s="28" t="str">
        <x:v>Audited 2026-09-24; 20 author corpora remain provisional after work-level review</x:v>
      </x:c>
    </x:row>
    <x:row r="784" ht="48" hidden="0" customHeight="1">
      <x:c r="A784" s="23" t="str">
        <x:v>Johann Wolfgang von Goethe</x:v>
      </x:c>
      <x:c r="B784" s="28" t="str">
        <x:v>Torquato Tasso</x:v>
      </x:c>
      <x:c r="C784" s="28" t="str">
        <x:v>Torquato Tasso</x:v>
      </x:c>
      <x:c r="D784" s="23" t="str">
        <x:v>German</x:v>
      </x:c>
      <x:c r="E784" s="28" t="str">
        <x:v>complete_extant_work</x:v>
      </x:c>
      <x:c r="F784" s="23" t="str">
        <x:v>extant</x:v>
      </x:c>
      <x:c r="G784" s="23" t="str">
        <x:v>secure</x:v>
      </x:c>
      <x:c r="H784" s="23" t="str">
        <x:v>https://www.klassik-stiftung.de/goethe/</x:v>
      </x:c>
      <x:c r="I784" s="28" t="str">
        <x:v>Goethe, Sämtliche Werke. Briefe, Tagebücher und Gespräche (Frankfurter Ausgabe), ed. Hendrik Birus et al., 40 vols. (Deutscher Klassiker Verlag, 1985–99).</x:v>
      </x:c>
      <x:c r="J784" s="23" t="str">
        <x:v>https://search.worldcat.org/search?q=Goethe+Frankfurter+Ausgabe+S%C3%A4mtliche+Werke</x:v>
      </x:c>
      <x:c r="K784" s="23" t="str"/>
      <x:c r="L784" s="28" t="str">
        <x:v>Goethe, The Collected Works, ed. Cyrus Hamlin et al. (Suhrkamp/Princeton); Faust, trans. David Luke (Oxford, 1987).</x:v>
      </x:c>
      <x:c r="M784" s="23" t="str">
        <x:v>https://search.worldcat.org/search?q=Goethe+Collected+Works+Princeton</x:v>
      </x:c>
      <x:c r="N784" s="23" t="str"/>
      <x:c r="O784" s="23" t="str"/>
      <x:c r="P784" s="23" t="str"/>
      <x:c r="Q784" s="28" t="str">
        <x:v>no_lawful_open_pdf_found</x:v>
      </x:c>
      <x:c r="R784" s="23" t="str"/>
      <x:c r="S784" s="23" t="str"/>
      <x:c r="T784" s="28" t="str">
        <x:v>no_lawful_open_pdf_found</x:v>
      </x:c>
      <x:c r="U784" s="28" t="str">
        <x:v>No verified lawful direct PDF found in this pass; authoritative record retained in source corpus.</x:v>
      </x:c>
      <x:c r="V784" s="28" t="str">
        <x:v>No verified lawful direct PDF found in this pass; authoritative record retained in source corpus.</x:v>
      </x:c>
      <x:c r="W784" s="28" t="str">
        <x:v>verified_work_identity_provisional_corpus</x:v>
      </x:c>
      <x:c r="X784" s="28" t="str">
        <x:v>verified_work_identity_provisional_corpus</x:v>
      </x:c>
      <x:c r="Y784" s="28" t="str"/>
      <x:c r="Z784" s="23" t="str">
        <x:v>2026-09-24</x:v>
      </x:c>
      <x:c r="AA784" s="28" t="str">
        <x:v>Concrete row preserved from vetted corpus; author-level completeness remains provisional pending full bibliography reconciliation.</x:v>
      </x:c>
      <x:c r="AB784" s="23" t="str">
        <x:v>Early-modern and modern audit</x:v>
      </x:c>
      <x:c r="AC784" s="28" t="str">
        <x:v>Audited 2026-09-24; 20 author corpora remain provisional after work-level review</x:v>
      </x:c>
    </x:row>
    <x:row r="785" ht="48" hidden="0" customHeight="1">
      <x:c r="A785" s="23" t="str">
        <x:v>Johann Wolfgang von Goethe</x:v>
      </x:c>
      <x:c r="B785" s="28" t="str">
        <x:v>Egmont</x:v>
      </x:c>
      <x:c r="C785" s="28" t="str">
        <x:v>Egmont</x:v>
      </x:c>
      <x:c r="D785" s="23" t="str">
        <x:v>German</x:v>
      </x:c>
      <x:c r="E785" s="28" t="str">
        <x:v>complete_extant_work</x:v>
      </x:c>
      <x:c r="F785" s="23" t="str">
        <x:v>extant</x:v>
      </x:c>
      <x:c r="G785" s="23" t="str">
        <x:v>secure</x:v>
      </x:c>
      <x:c r="H785" s="23" t="str">
        <x:v>https://www.klassik-stiftung.de/goethe/</x:v>
      </x:c>
      <x:c r="I785" s="28" t="str">
        <x:v>Goethe, Sämtliche Werke. Briefe, Tagebücher und Gespräche (Frankfurter Ausgabe), ed. Hendrik Birus et al., 40 vols. (Deutscher Klassiker Verlag, 1985–99).</x:v>
      </x:c>
      <x:c r="J785" s="23" t="str">
        <x:v>https://search.worldcat.org/search?q=Goethe+Frankfurter+Ausgabe+S%C3%A4mtliche+Werke</x:v>
      </x:c>
      <x:c r="K785" s="23" t="str"/>
      <x:c r="L785" s="28" t="str">
        <x:v>Goethe, The Collected Works, ed. Cyrus Hamlin et al. (Suhrkamp/Princeton); Faust, trans. David Luke (Oxford, 1987).</x:v>
      </x:c>
      <x:c r="M785" s="23" t="str">
        <x:v>https://search.worldcat.org/search?q=Goethe+Collected+Works+Princeton</x:v>
      </x:c>
      <x:c r="N785" s="23" t="str"/>
      <x:c r="O785" s="23" t="str"/>
      <x:c r="P785" s="23" t="str"/>
      <x:c r="Q785" s="28" t="str">
        <x:v>no_lawful_open_pdf_found</x:v>
      </x:c>
      <x:c r="R785" s="23" t="str"/>
      <x:c r="S785" s="23" t="str"/>
      <x:c r="T785" s="28" t="str">
        <x:v>no_lawful_open_pdf_found</x:v>
      </x:c>
      <x:c r="U785" s="28" t="str">
        <x:v>No verified lawful direct PDF found in this pass; authoritative record retained in source corpus.</x:v>
      </x:c>
      <x:c r="V785" s="28" t="str">
        <x:v>No verified lawful direct PDF found in this pass; authoritative record retained in source corpus.</x:v>
      </x:c>
      <x:c r="W785" s="28" t="str">
        <x:v>verified_work_identity_provisional_corpus</x:v>
      </x:c>
      <x:c r="X785" s="28" t="str">
        <x:v>verified_work_identity_provisional_corpus</x:v>
      </x:c>
      <x:c r="Y785" s="28" t="str"/>
      <x:c r="Z785" s="23" t="str">
        <x:v>2026-09-24</x:v>
      </x:c>
      <x:c r="AA785" s="28" t="str">
        <x:v>Concrete row preserved from vetted corpus; author-level completeness remains provisional pending full bibliography reconciliation.</x:v>
      </x:c>
      <x:c r="AB785" s="23" t="str">
        <x:v>Early-modern and modern audit</x:v>
      </x:c>
      <x:c r="AC785" s="28" t="str">
        <x:v>Audited 2026-09-24; 20 author corpora remain provisional after work-level review</x:v>
      </x:c>
    </x:row>
    <x:row r="786" ht="48" hidden="0" customHeight="1">
      <x:c r="A786" s="23" t="str">
        <x:v>Johann Wolfgang von Goethe</x:v>
      </x:c>
      <x:c r="B786" s="28" t="str">
        <x:v>The Natural Daughter</x:v>
      </x:c>
      <x:c r="C786" s="28" t="str">
        <x:v>Die natürliche Tochter</x:v>
      </x:c>
      <x:c r="D786" s="23" t="str">
        <x:v>German</x:v>
      </x:c>
      <x:c r="E786" s="28" t="str">
        <x:v>complete_extant_work</x:v>
      </x:c>
      <x:c r="F786" s="23" t="str">
        <x:v>extant</x:v>
      </x:c>
      <x:c r="G786" s="23" t="str">
        <x:v>secure</x:v>
      </x:c>
      <x:c r="H786" s="23" t="str">
        <x:v>https://www.klassik-stiftung.de/goethe/</x:v>
      </x:c>
      <x:c r="I786" s="28" t="str">
        <x:v>Goethe, Sämtliche Werke. Briefe, Tagebücher und Gespräche (Frankfurter Ausgabe), ed. Hendrik Birus et al., 40 vols. (Deutscher Klassiker Verlag, 1985–99).</x:v>
      </x:c>
      <x:c r="J786" s="23" t="str">
        <x:v>https://search.worldcat.org/search?q=Goethe+Frankfurter+Ausgabe+S%C3%A4mtliche+Werke</x:v>
      </x:c>
      <x:c r="K786" s="23" t="str"/>
      <x:c r="L786" s="28" t="str">
        <x:v>Goethe, The Collected Works, ed. Cyrus Hamlin et al. (Suhrkamp/Princeton); Faust, trans. David Luke (Oxford, 1987).</x:v>
      </x:c>
      <x:c r="M786" s="23" t="str">
        <x:v>https://search.worldcat.org/search?q=Goethe+Collected+Works+Princeton</x:v>
      </x:c>
      <x:c r="N786" s="23" t="str"/>
      <x:c r="O786" s="23" t="str"/>
      <x:c r="P786" s="23" t="str"/>
      <x:c r="Q786" s="28" t="str">
        <x:v>no_lawful_open_pdf_found</x:v>
      </x:c>
      <x:c r="R786" s="23" t="str"/>
      <x:c r="S786" s="23" t="str"/>
      <x:c r="T786" s="28" t="str">
        <x:v>no_lawful_open_pdf_found</x:v>
      </x:c>
      <x:c r="U786" s="28" t="str">
        <x:v>No verified lawful direct PDF found in this pass; authoritative record retained in source corpus.</x:v>
      </x:c>
      <x:c r="V786" s="28" t="str">
        <x:v>No verified lawful direct PDF found in this pass; authoritative record retained in source corpus.</x:v>
      </x:c>
      <x:c r="W786" s="28" t="str">
        <x:v>verified_work_identity_provisional_corpus</x:v>
      </x:c>
      <x:c r="X786" s="28" t="str">
        <x:v>verified_work_identity_provisional_corpus</x:v>
      </x:c>
      <x:c r="Y786" s="28" t="str"/>
      <x:c r="Z786" s="23" t="str">
        <x:v>2026-09-24</x:v>
      </x:c>
      <x:c r="AA786" s="28" t="str">
        <x:v>Concrete row preserved from vetted corpus; author-level completeness remains provisional pending full bibliography reconciliation.</x:v>
      </x:c>
      <x:c r="AB786" s="23" t="str">
        <x:v>Early-modern and modern audit</x:v>
      </x:c>
      <x:c r="AC786" s="28" t="str">
        <x:v>Audited 2026-09-24; 20 author corpora remain provisional after work-level review</x:v>
      </x:c>
    </x:row>
    <x:row r="787" ht="48" hidden="0" customHeight="1">
      <x:c r="A787" s="23" t="str">
        <x:v>Johann Wolfgang von Goethe</x:v>
      </x:c>
      <x:c r="B787" s="28" t="str">
        <x:v>Theory of Colours</x:v>
      </x:c>
      <x:c r="C787" s="28" t="str">
        <x:v>Zur Farbenlehre</x:v>
      </x:c>
      <x:c r="D787" s="23" t="str">
        <x:v>German</x:v>
      </x:c>
      <x:c r="E787" s="28" t="str">
        <x:v>complete_extant_work</x:v>
      </x:c>
      <x:c r="F787" s="23" t="str">
        <x:v>extant</x:v>
      </x:c>
      <x:c r="G787" s="23" t="str">
        <x:v>secure</x:v>
      </x:c>
      <x:c r="H787" s="23" t="str">
        <x:v>https://www.klassik-stiftung.de/goethe/</x:v>
      </x:c>
      <x:c r="I787" s="28" t="str">
        <x:v>Goethe, Sämtliche Werke. Briefe, Tagebücher und Gespräche (Frankfurter Ausgabe), ed. Hendrik Birus et al., 40 vols. (Deutscher Klassiker Verlag, 1985–99).</x:v>
      </x:c>
      <x:c r="J787" s="23" t="str">
        <x:v>https://search.worldcat.org/search?q=Goethe+Frankfurter+Ausgabe+S%C3%A4mtliche+Werke</x:v>
      </x:c>
      <x:c r="K787" s="23" t="str"/>
      <x:c r="L787" s="28" t="str">
        <x:v>Goethe, The Collected Works, ed. Cyrus Hamlin et al. (Suhrkamp/Princeton); Faust, trans. David Luke (Oxford, 1987).</x:v>
      </x:c>
      <x:c r="M787" s="23" t="str">
        <x:v>https://search.worldcat.org/search?q=Goethe+Collected+Works+Princeton</x:v>
      </x:c>
      <x:c r="N787" s="23" t="str"/>
      <x:c r="O787" s="23" t="str"/>
      <x:c r="P787" s="23" t="str"/>
      <x:c r="Q787" s="28" t="str">
        <x:v>no_lawful_open_pdf_found</x:v>
      </x:c>
      <x:c r="R787" s="23" t="str"/>
      <x:c r="S787" s="23" t="str"/>
      <x:c r="T787" s="28" t="str">
        <x:v>no_lawful_open_pdf_found</x:v>
      </x:c>
      <x:c r="U787" s="28" t="str">
        <x:v>No verified lawful direct PDF found in this pass; authoritative record retained in source corpus.</x:v>
      </x:c>
      <x:c r="V787" s="28" t="str">
        <x:v>No verified lawful direct PDF found in this pass; authoritative record retained in source corpus.</x:v>
      </x:c>
      <x:c r="W787" s="28" t="str">
        <x:v>verified_work_identity_provisional_corpus</x:v>
      </x:c>
      <x:c r="X787" s="28" t="str">
        <x:v>verified_work_identity_provisional_corpus</x:v>
      </x:c>
      <x:c r="Y787" s="28" t="str"/>
      <x:c r="Z787" s="23" t="str">
        <x:v>2026-09-24</x:v>
      </x:c>
      <x:c r="AA787" s="28" t="str">
        <x:v>Concrete row preserved from vetted corpus; author-level completeness remains provisional pending full bibliography reconciliation.</x:v>
      </x:c>
      <x:c r="AB787" s="23" t="str">
        <x:v>Early-modern and modern audit</x:v>
      </x:c>
      <x:c r="AC787" s="28" t="str">
        <x:v>Audited 2026-09-24; 20 author corpora remain provisional after work-level review</x:v>
      </x:c>
    </x:row>
    <x:row r="788" ht="48" hidden="0" customHeight="1">
      <x:c r="A788" s="23" t="str">
        <x:v>Johann Wolfgang von Goethe</x:v>
      </x:c>
      <x:c r="B788" s="28" t="str">
        <x:v>The Metamorphosis of Plants</x:v>
      </x:c>
      <x:c r="C788" s="28" t="str">
        <x:v>Versuch die Metamorphose der Pflanzen zu erklären</x:v>
      </x:c>
      <x:c r="D788" s="23" t="str">
        <x:v>German</x:v>
      </x:c>
      <x:c r="E788" s="28" t="str">
        <x:v>complete_extant_work</x:v>
      </x:c>
      <x:c r="F788" s="23" t="str">
        <x:v>extant</x:v>
      </x:c>
      <x:c r="G788" s="23" t="str">
        <x:v>secure</x:v>
      </x:c>
      <x:c r="H788" s="23" t="str">
        <x:v>https://www.klassik-stiftung.de/goethe/</x:v>
      </x:c>
      <x:c r="I788" s="28" t="str">
        <x:v>Goethe, Sämtliche Werke. Briefe, Tagebücher und Gespräche (Frankfurter Ausgabe), ed. Hendrik Birus et al., 40 vols. (Deutscher Klassiker Verlag, 1985–99).</x:v>
      </x:c>
      <x:c r="J788" s="23" t="str">
        <x:v>https://search.worldcat.org/search?q=Goethe+Frankfurter+Ausgabe+S%C3%A4mtliche+Werke</x:v>
      </x:c>
      <x:c r="K788" s="23" t="str"/>
      <x:c r="L788" s="28" t="str">
        <x:v>Goethe, The Collected Works, ed. Cyrus Hamlin et al. (Suhrkamp/Princeton); Faust, trans. David Luke (Oxford, 1987).</x:v>
      </x:c>
      <x:c r="M788" s="23" t="str">
        <x:v>https://search.worldcat.org/search?q=Goethe+Collected+Works+Princeton</x:v>
      </x:c>
      <x:c r="N788" s="23" t="str"/>
      <x:c r="O788" s="23" t="str"/>
      <x:c r="P788" s="23" t="str"/>
      <x:c r="Q788" s="28" t="str">
        <x:v>no_lawful_open_pdf_found</x:v>
      </x:c>
      <x:c r="R788" s="23" t="str"/>
      <x:c r="S788" s="23" t="str"/>
      <x:c r="T788" s="28" t="str">
        <x:v>no_lawful_open_pdf_found</x:v>
      </x:c>
      <x:c r="U788" s="28" t="str">
        <x:v>No verified lawful direct PDF found in this pass; authoritative record retained in source corpus.</x:v>
      </x:c>
      <x:c r="V788" s="28" t="str">
        <x:v>No verified lawful direct PDF found in this pass; authoritative record retained in source corpus.</x:v>
      </x:c>
      <x:c r="W788" s="28" t="str">
        <x:v>verified_work_identity_provisional_corpus</x:v>
      </x:c>
      <x:c r="X788" s="28" t="str">
        <x:v>verified_work_identity_provisional_corpus</x:v>
      </x:c>
      <x:c r="Y788" s="28" t="str"/>
      <x:c r="Z788" s="23" t="str">
        <x:v>2026-09-24</x:v>
      </x:c>
      <x:c r="AA788" s="28" t="str">
        <x:v>Concrete row preserved from vetted corpus; author-level completeness remains provisional pending full bibliography reconciliation.</x:v>
      </x:c>
      <x:c r="AB788" s="23" t="str">
        <x:v>Early-modern and modern audit</x:v>
      </x:c>
      <x:c r="AC788" s="28" t="str">
        <x:v>Audited 2026-09-24; 20 author corpora remain provisional after work-level review</x:v>
      </x:c>
    </x:row>
    <x:row r="789" ht="48" hidden="0" customHeight="1">
      <x:c r="A789" s="23" t="str">
        <x:v>Johann Wolfgang von Goethe</x:v>
      </x:c>
      <x:c r="B789" s="28" t="str">
        <x:v>Italian Journey</x:v>
      </x:c>
      <x:c r="C789" s="28" t="str">
        <x:v>Italienische Reise</x:v>
      </x:c>
      <x:c r="D789" s="23" t="str">
        <x:v>German</x:v>
      </x:c>
      <x:c r="E789" s="28" t="str">
        <x:v>complete_extant_work</x:v>
      </x:c>
      <x:c r="F789" s="23" t="str">
        <x:v>extant</x:v>
      </x:c>
      <x:c r="G789" s="23" t="str">
        <x:v>secure</x:v>
      </x:c>
      <x:c r="H789" s="23" t="str">
        <x:v>https://www.klassik-stiftung.de/goethe/</x:v>
      </x:c>
      <x:c r="I789" s="28" t="str">
        <x:v>Goethe, Sämtliche Werke. Briefe, Tagebücher und Gespräche (Frankfurter Ausgabe), ed. Hendrik Birus et al., 40 vols. (Deutscher Klassiker Verlag, 1985–99).</x:v>
      </x:c>
      <x:c r="J789" s="23" t="str">
        <x:v>https://search.worldcat.org/search?q=Goethe+Frankfurter+Ausgabe+S%C3%A4mtliche+Werke</x:v>
      </x:c>
      <x:c r="K789" s="23" t="str"/>
      <x:c r="L789" s="28" t="str">
        <x:v>Goethe, The Collected Works, ed. Cyrus Hamlin et al. (Suhrkamp/Princeton); Faust, trans. David Luke (Oxford, 1987).</x:v>
      </x:c>
      <x:c r="M789" s="23" t="str">
        <x:v>https://search.worldcat.org/search?q=Goethe+Collected+Works+Princeton</x:v>
      </x:c>
      <x:c r="N789" s="23" t="str"/>
      <x:c r="O789" s="23" t="str"/>
      <x:c r="P789" s="23" t="str"/>
      <x:c r="Q789" s="28" t="str">
        <x:v>no_lawful_open_pdf_found</x:v>
      </x:c>
      <x:c r="R789" s="23" t="str"/>
      <x:c r="S789" s="23" t="str"/>
      <x:c r="T789" s="28" t="str">
        <x:v>no_lawful_open_pdf_found</x:v>
      </x:c>
      <x:c r="U789" s="28" t="str">
        <x:v>No verified lawful direct PDF found in this pass; authoritative record retained in source corpus.</x:v>
      </x:c>
      <x:c r="V789" s="28" t="str">
        <x:v>No verified lawful direct PDF found in this pass; authoritative record retained in source corpus.</x:v>
      </x:c>
      <x:c r="W789" s="28" t="str">
        <x:v>verified_work_identity_provisional_corpus</x:v>
      </x:c>
      <x:c r="X789" s="28" t="str">
        <x:v>verified_work_identity_provisional_corpus</x:v>
      </x:c>
      <x:c r="Y789" s="28" t="str"/>
      <x:c r="Z789" s="23" t="str">
        <x:v>2026-09-24</x:v>
      </x:c>
      <x:c r="AA789" s="28" t="str">
        <x:v>Concrete row preserved from vetted corpus; author-level completeness remains provisional pending full bibliography reconciliation.</x:v>
      </x:c>
      <x:c r="AB789" s="23" t="str">
        <x:v>Early-modern and modern audit</x:v>
      </x:c>
      <x:c r="AC789" s="28" t="str">
        <x:v>Audited 2026-09-24; 20 author corpora remain provisional after work-level review</x:v>
      </x:c>
    </x:row>
    <x:row r="790" ht="48" hidden="0" customHeight="1">
      <x:c r="A790" s="23" t="str">
        <x:v>Leo Tolstoy</x:v>
      </x:c>
      <x:c r="B790" s="28" t="str">
        <x:v>Childhood</x:v>
      </x:c>
      <x:c r="C790" s="28" t="str">
        <x:v>Детство</x:v>
      </x:c>
      <x:c r="D790" s="23" t="str">
        <x:v>Russian</x:v>
      </x:c>
      <x:c r="E790" s="28" t="str">
        <x:v>complete_extant_work</x:v>
      </x:c>
      <x:c r="F790" s="23" t="str">
        <x:v>extant</x:v>
      </x:c>
      <x:c r="G790" s="23" t="str">
        <x:v>secure</x:v>
      </x:c>
      <x:c r="H790" s="23" t="str">
        <x:v>https://tolstoy.ru/</x:v>
      </x:c>
      <x:c r="I790" s="28" t="str">
        <x:v>Tolstoy, Polnoe sobranie sochinenii (Jubilee Edition), 90 vols. (Goslitizdat, 1928–58).</x:v>
      </x:c>
      <x:c r="J790" s="23" t="str">
        <x:v>https://tolstoy.ru/</x:v>
      </x:c>
      <x:c r="K790" s="23" t="str"/>
      <x:c r="L790" s="28" t="str">
        <x:v>Tolstoy, The Complete Works, trans. Louise and Aylmer Maude (Oxford/Library of Alexandria); War and Peace, trans. Briggs (Penguin, 2005).</x:v>
      </x:c>
      <x:c r="M790" s="23" t="str">
        <x:v>https://search.worldcat.org/search?q=Tolstoy+Polnoe+sobranie+sochinenii+90</x:v>
      </x:c>
      <x:c r="N790" s="23" t="str"/>
      <x:c r="O790" s="23" t="str"/>
      <x:c r="P790" s="23" t="str"/>
      <x:c r="Q790" s="28" t="str">
        <x:v>no_lawful_open_pdf_found</x:v>
      </x:c>
      <x:c r="R790" s="23" t="str"/>
      <x:c r="S790" s="23" t="str"/>
      <x:c r="T790" s="28" t="str">
        <x:v>no_lawful_open_pdf_found</x:v>
      </x:c>
      <x:c r="U790" s="28" t="str">
        <x:v>No verified lawful direct PDF found in this pass; authoritative record retained in source corpus.</x:v>
      </x:c>
      <x:c r="V790" s="28" t="str">
        <x:v>No verified lawful direct PDF found in this pass; authoritative record retained in source corpus.</x:v>
      </x:c>
      <x:c r="W790" s="28" t="str">
        <x:v>verified_work_identity_provisional_corpus</x:v>
      </x:c>
      <x:c r="X790" s="28" t="str">
        <x:v>verified_work_identity_provisional_corpus</x:v>
      </x:c>
      <x:c r="Y790" s="28" t="str"/>
      <x:c r="Z790" s="23" t="str">
        <x:v>2026-09-24</x:v>
      </x:c>
      <x:c r="AA790" s="28" t="str">
        <x:v>Concrete row preserved from vetted corpus; author-level completeness remains provisional pending full bibliography reconciliation.</x:v>
      </x:c>
      <x:c r="AB790" s="23" t="str">
        <x:v>Early-modern and modern audit</x:v>
      </x:c>
      <x:c r="AC790" s="28" t="str">
        <x:v>Audited 2026-09-24; 20 author corpora remain provisional after work-level review</x:v>
      </x:c>
    </x:row>
    <x:row r="791" ht="48" hidden="0" customHeight="1">
      <x:c r="A791" s="23" t="str">
        <x:v>Leo Tolstoy</x:v>
      </x:c>
      <x:c r="B791" s="28" t="str">
        <x:v>Boyhood</x:v>
      </x:c>
      <x:c r="C791" s="28" t="str">
        <x:v>Отрочество</x:v>
      </x:c>
      <x:c r="D791" s="23" t="str">
        <x:v>Russian</x:v>
      </x:c>
      <x:c r="E791" s="28" t="str">
        <x:v>complete_extant_work</x:v>
      </x:c>
      <x:c r="F791" s="23" t="str">
        <x:v>extant</x:v>
      </x:c>
      <x:c r="G791" s="23" t="str">
        <x:v>secure</x:v>
      </x:c>
      <x:c r="H791" s="23" t="str">
        <x:v>https://tolstoy.ru/</x:v>
      </x:c>
      <x:c r="I791" s="28" t="str">
        <x:v>Tolstoy, Polnoe sobranie sochinenii (Jubilee Edition), 90 vols. (Goslitizdat, 1928–58).</x:v>
      </x:c>
      <x:c r="J791" s="23" t="str">
        <x:v>https://tolstoy.ru/</x:v>
      </x:c>
      <x:c r="K791" s="23" t="str"/>
      <x:c r="L791" s="28" t="str">
        <x:v>Tolstoy, The Complete Works, trans. Louise and Aylmer Maude (Oxford/Library of Alexandria); War and Peace, trans. Briggs (Penguin, 2005).</x:v>
      </x:c>
      <x:c r="M791" s="23" t="str">
        <x:v>https://search.worldcat.org/search?q=Tolstoy+Polnoe+sobranie+sochinenii+90</x:v>
      </x:c>
      <x:c r="N791" s="23" t="str"/>
      <x:c r="O791" s="23" t="str"/>
      <x:c r="P791" s="23" t="str"/>
      <x:c r="Q791" s="28" t="str">
        <x:v>no_lawful_open_pdf_found</x:v>
      </x:c>
      <x:c r="R791" s="23" t="str"/>
      <x:c r="S791" s="23" t="str"/>
      <x:c r="T791" s="28" t="str">
        <x:v>no_lawful_open_pdf_found</x:v>
      </x:c>
      <x:c r="U791" s="28" t="str">
        <x:v>No verified lawful direct PDF found in this pass; authoritative record retained in source corpus.</x:v>
      </x:c>
      <x:c r="V791" s="28" t="str">
        <x:v>No verified lawful direct PDF found in this pass; authoritative record retained in source corpus.</x:v>
      </x:c>
      <x:c r="W791" s="28" t="str">
        <x:v>verified_work_identity_provisional_corpus</x:v>
      </x:c>
      <x:c r="X791" s="28" t="str">
        <x:v>verified_work_identity_provisional_corpus</x:v>
      </x:c>
      <x:c r="Y791" s="28" t="str"/>
      <x:c r="Z791" s="23" t="str">
        <x:v>2026-09-24</x:v>
      </x:c>
      <x:c r="AA791" s="28" t="str">
        <x:v>Concrete row preserved from vetted corpus; author-level completeness remains provisional pending full bibliography reconciliation.</x:v>
      </x:c>
      <x:c r="AB791" s="23" t="str">
        <x:v>Early-modern and modern audit</x:v>
      </x:c>
      <x:c r="AC791" s="28" t="str">
        <x:v>Audited 2026-09-24; 20 author corpora remain provisional after work-level review</x:v>
      </x:c>
    </x:row>
    <x:row r="792" ht="48" hidden="0" customHeight="1">
      <x:c r="A792" s="23" t="str">
        <x:v>Leo Tolstoy</x:v>
      </x:c>
      <x:c r="B792" s="28" t="str">
        <x:v>Youth</x:v>
      </x:c>
      <x:c r="C792" s="28" t="str">
        <x:v>Юность</x:v>
      </x:c>
      <x:c r="D792" s="23" t="str">
        <x:v>Russian</x:v>
      </x:c>
      <x:c r="E792" s="28" t="str">
        <x:v>complete_extant_work</x:v>
      </x:c>
      <x:c r="F792" s="23" t="str">
        <x:v>extant</x:v>
      </x:c>
      <x:c r="G792" s="23" t="str">
        <x:v>secure</x:v>
      </x:c>
      <x:c r="H792" s="23" t="str">
        <x:v>https://tolstoy.ru/</x:v>
      </x:c>
      <x:c r="I792" s="28" t="str">
        <x:v>Tolstoy, Polnoe sobranie sochinenii (Jubilee Edition), 90 vols. (Goslitizdat, 1928–58).</x:v>
      </x:c>
      <x:c r="J792" s="23" t="str">
        <x:v>https://tolstoy.ru/</x:v>
      </x:c>
      <x:c r="K792" s="23" t="str"/>
      <x:c r="L792" s="28" t="str">
        <x:v>Tolstoy, The Complete Works, trans. Louise and Aylmer Maude (Oxford/Library of Alexandria); War and Peace, trans. Briggs (Penguin, 2005).</x:v>
      </x:c>
      <x:c r="M792" s="23" t="str">
        <x:v>https://search.worldcat.org/search?q=Tolstoy+Polnoe+sobranie+sochinenii+90</x:v>
      </x:c>
      <x:c r="N792" s="23" t="str"/>
      <x:c r="O792" s="23" t="str"/>
      <x:c r="P792" s="23" t="str"/>
      <x:c r="Q792" s="28" t="str">
        <x:v>no_lawful_open_pdf_found</x:v>
      </x:c>
      <x:c r="R792" s="23" t="str"/>
      <x:c r="S792" s="23" t="str"/>
      <x:c r="T792" s="28" t="str">
        <x:v>no_lawful_open_pdf_found</x:v>
      </x:c>
      <x:c r="U792" s="28" t="str">
        <x:v>No verified lawful direct PDF found in this pass; authoritative record retained in source corpus.</x:v>
      </x:c>
      <x:c r="V792" s="28" t="str">
        <x:v>No verified lawful direct PDF found in this pass; authoritative record retained in source corpus.</x:v>
      </x:c>
      <x:c r="W792" s="28" t="str">
        <x:v>verified_work_identity_provisional_corpus</x:v>
      </x:c>
      <x:c r="X792" s="28" t="str">
        <x:v>verified_work_identity_provisional_corpus</x:v>
      </x:c>
      <x:c r="Y792" s="28" t="str"/>
      <x:c r="Z792" s="23" t="str">
        <x:v>2026-09-24</x:v>
      </x:c>
      <x:c r="AA792" s="28" t="str">
        <x:v>Concrete row preserved from vetted corpus; author-level completeness remains provisional pending full bibliography reconciliation.</x:v>
      </x:c>
      <x:c r="AB792" s="23" t="str">
        <x:v>Early-modern and modern audit</x:v>
      </x:c>
      <x:c r="AC792" s="28" t="str">
        <x:v>Audited 2026-09-24; 20 author corpora remain provisional after work-level review</x:v>
      </x:c>
    </x:row>
    <x:row r="793" ht="48" hidden="0" customHeight="1">
      <x:c r="A793" s="23" t="str">
        <x:v>Leo Tolstoy</x:v>
      </x:c>
      <x:c r="B793" s="28" t="str">
        <x:v>The Cossacks</x:v>
      </x:c>
      <x:c r="C793" s="28" t="str">
        <x:v>Казаки</x:v>
      </x:c>
      <x:c r="D793" s="23" t="str">
        <x:v>Russian</x:v>
      </x:c>
      <x:c r="E793" s="28" t="str">
        <x:v>complete_extant_work</x:v>
      </x:c>
      <x:c r="F793" s="23" t="str">
        <x:v>extant</x:v>
      </x:c>
      <x:c r="G793" s="23" t="str">
        <x:v>secure</x:v>
      </x:c>
      <x:c r="H793" s="23" t="str">
        <x:v>https://tolstoy.ru/</x:v>
      </x:c>
      <x:c r="I793" s="28" t="str">
        <x:v>Tolstoy, Polnoe sobranie sochinenii (Jubilee Edition), 90 vols. (Goslitizdat, 1928–58).</x:v>
      </x:c>
      <x:c r="J793" s="23" t="str">
        <x:v>https://tolstoy.ru/</x:v>
      </x:c>
      <x:c r="K793" s="23" t="str"/>
      <x:c r="L793" s="28" t="str">
        <x:v>Tolstoy, The Complete Works, trans. Louise and Aylmer Maude (Oxford/Library of Alexandria); War and Peace, trans. Briggs (Penguin, 2005).</x:v>
      </x:c>
      <x:c r="M793" s="23" t="str">
        <x:v>https://search.worldcat.org/search?q=Tolstoy+Polnoe+sobranie+sochinenii+90</x:v>
      </x:c>
      <x:c r="N793" s="23" t="str"/>
      <x:c r="O793" s="23" t="str"/>
      <x:c r="P793" s="23" t="str"/>
      <x:c r="Q793" s="28" t="str">
        <x:v>no_lawful_open_pdf_found</x:v>
      </x:c>
      <x:c r="R793" s="23" t="str"/>
      <x:c r="S793" s="23" t="str"/>
      <x:c r="T793" s="28" t="str">
        <x:v>no_lawful_open_pdf_found</x:v>
      </x:c>
      <x:c r="U793" s="28" t="str">
        <x:v>No verified lawful direct PDF found in this pass; authoritative record retained in source corpus.</x:v>
      </x:c>
      <x:c r="V793" s="28" t="str">
        <x:v>No verified lawful direct PDF found in this pass; authoritative record retained in source corpus.</x:v>
      </x:c>
      <x:c r="W793" s="28" t="str">
        <x:v>verified_work_identity_provisional_corpus</x:v>
      </x:c>
      <x:c r="X793" s="28" t="str">
        <x:v>verified_work_identity_provisional_corpus</x:v>
      </x:c>
      <x:c r="Y793" s="28" t="str"/>
      <x:c r="Z793" s="23" t="str">
        <x:v>2026-09-24</x:v>
      </x:c>
      <x:c r="AA793" s="28" t="str">
        <x:v>Concrete row preserved from vetted corpus; author-level completeness remains provisional pending full bibliography reconciliation.</x:v>
      </x:c>
      <x:c r="AB793" s="23" t="str">
        <x:v>Early-modern and modern audit</x:v>
      </x:c>
      <x:c r="AC793" s="28" t="str">
        <x:v>Audited 2026-09-24; 20 author corpora remain provisional after work-level review</x:v>
      </x:c>
    </x:row>
    <x:row r="794" ht="48" hidden="0" customHeight="1">
      <x:c r="A794" s="23" t="str">
        <x:v>Leo Tolstoy</x:v>
      </x:c>
      <x:c r="B794" s="28" t="str">
        <x:v>War and Peace</x:v>
      </x:c>
      <x:c r="C794" s="28" t="str">
        <x:v>Война и миръ</x:v>
      </x:c>
      <x:c r="D794" s="23" t="str">
        <x:v>Russian</x:v>
      </x:c>
      <x:c r="E794" s="28" t="str">
        <x:v>complete_extant_work</x:v>
      </x:c>
      <x:c r="F794" s="23" t="str">
        <x:v>extant</x:v>
      </x:c>
      <x:c r="G794" s="23" t="str">
        <x:v>secure</x:v>
      </x:c>
      <x:c r="H794" s="23" t="str">
        <x:v>https://tolstoy.ru/</x:v>
      </x:c>
      <x:c r="I794" s="28" t="str">
        <x:v>Tolstoy, Polnoe sobranie sochinenii (Jubilee Edition), 90 vols. (Goslitizdat, 1928–58).</x:v>
      </x:c>
      <x:c r="J794" s="23" t="str">
        <x:v>https://tolstoy.ru/</x:v>
      </x:c>
      <x:c r="K794" s="23" t="str"/>
      <x:c r="L794" s="28" t="str">
        <x:v>Tolstoy, The Complete Works, trans. Louise and Aylmer Maude (Oxford/Library of Alexandria); War and Peace, trans. Briggs (Penguin, 2005).</x:v>
      </x:c>
      <x:c r="M794" s="23" t="str">
        <x:v>https://search.worldcat.org/search?q=Tolstoy+Polnoe+sobranie+sochinenii+90</x:v>
      </x:c>
      <x:c r="N794" s="23" t="str"/>
      <x:c r="O794" s="23" t="str"/>
      <x:c r="P794" s="23" t="str"/>
      <x:c r="Q794" s="28" t="str">
        <x:v>no_lawful_open_pdf_found</x:v>
      </x:c>
      <x:c r="R794" s="23" t="str"/>
      <x:c r="S794" s="23" t="str"/>
      <x:c r="T794" s="28" t="str">
        <x:v>no_lawful_open_pdf_found</x:v>
      </x:c>
      <x:c r="U794" s="28" t="str">
        <x:v>No verified lawful direct PDF found in this pass; authoritative record retained in source corpus.</x:v>
      </x:c>
      <x:c r="V794" s="28" t="str">
        <x:v>No verified lawful direct PDF found in this pass; authoritative record retained in source corpus.</x:v>
      </x:c>
      <x:c r="W794" s="28" t="str">
        <x:v>verified_work_identity_provisional_corpus</x:v>
      </x:c>
      <x:c r="X794" s="28" t="str">
        <x:v>verified_work_identity_provisional_corpus</x:v>
      </x:c>
      <x:c r="Y794" s="28" t="str"/>
      <x:c r="Z794" s="23" t="str">
        <x:v>2026-09-24</x:v>
      </x:c>
      <x:c r="AA794" s="28" t="str">
        <x:v>Concrete row preserved from vetted corpus; author-level completeness remains provisional pending full bibliography reconciliation.</x:v>
      </x:c>
      <x:c r="AB794" s="23" t="str">
        <x:v>Early-modern and modern audit</x:v>
      </x:c>
      <x:c r="AC794" s="28" t="str">
        <x:v>Audited 2026-09-24; 20 author corpora remain provisional after work-level review</x:v>
      </x:c>
    </x:row>
    <x:row r="795" ht="48" hidden="0" customHeight="1">
      <x:c r="A795" s="23" t="str">
        <x:v>Leo Tolstoy</x:v>
      </x:c>
      <x:c r="B795" s="28" t="str">
        <x:v>Anna Karenina</x:v>
      </x:c>
      <x:c r="C795" s="28" t="str">
        <x:v>Анна Каренина</x:v>
      </x:c>
      <x:c r="D795" s="23" t="str">
        <x:v>Russian</x:v>
      </x:c>
      <x:c r="E795" s="28" t="str">
        <x:v>complete_extant_work</x:v>
      </x:c>
      <x:c r="F795" s="23" t="str">
        <x:v>extant</x:v>
      </x:c>
      <x:c r="G795" s="23" t="str">
        <x:v>secure</x:v>
      </x:c>
      <x:c r="H795" s="23" t="str">
        <x:v>https://tolstoy.ru/</x:v>
      </x:c>
      <x:c r="I795" s="28" t="str">
        <x:v>Tolstoy, Polnoe sobranie sochinenii (Jubilee Edition), 90 vols. (Goslitizdat, 1928–58).</x:v>
      </x:c>
      <x:c r="J795" s="23" t="str">
        <x:v>https://tolstoy.ru/</x:v>
      </x:c>
      <x:c r="K795" s="23" t="str"/>
      <x:c r="L795" s="28" t="str">
        <x:v>Tolstoy, The Complete Works, trans. Louise and Aylmer Maude (Oxford/Library of Alexandria); War and Peace, trans. Briggs (Penguin, 2005).</x:v>
      </x:c>
      <x:c r="M795" s="23" t="str">
        <x:v>https://search.worldcat.org/search?q=Tolstoy+Polnoe+sobranie+sochinenii+90</x:v>
      </x:c>
      <x:c r="N795" s="23" t="str"/>
      <x:c r="O795" s="23" t="str"/>
      <x:c r="P795" s="23" t="str"/>
      <x:c r="Q795" s="28" t="str">
        <x:v>no_lawful_open_pdf_found</x:v>
      </x:c>
      <x:c r="R795" s="23" t="str"/>
      <x:c r="S795" s="23" t="str"/>
      <x:c r="T795" s="28" t="str">
        <x:v>no_lawful_open_pdf_found</x:v>
      </x:c>
      <x:c r="U795" s="28" t="str">
        <x:v>No verified lawful direct PDF found in this pass; authoritative record retained in source corpus.</x:v>
      </x:c>
      <x:c r="V795" s="28" t="str">
        <x:v>No verified lawful direct PDF found in this pass; authoritative record retained in source corpus.</x:v>
      </x:c>
      <x:c r="W795" s="28" t="str">
        <x:v>verified_work_identity_provisional_corpus</x:v>
      </x:c>
      <x:c r="X795" s="28" t="str">
        <x:v>verified_work_identity_provisional_corpus</x:v>
      </x:c>
      <x:c r="Y795" s="28" t="str"/>
      <x:c r="Z795" s="23" t="str">
        <x:v>2026-09-24</x:v>
      </x:c>
      <x:c r="AA795" s="28" t="str">
        <x:v>Concrete row preserved from vetted corpus; author-level completeness remains provisional pending full bibliography reconciliation.</x:v>
      </x:c>
      <x:c r="AB795" s="23" t="str">
        <x:v>Early-modern and modern audit</x:v>
      </x:c>
      <x:c r="AC795" s="28" t="str">
        <x:v>Audited 2026-09-24; 20 author corpora remain provisional after work-level review</x:v>
      </x:c>
    </x:row>
    <x:row r="796" ht="48" hidden="0" customHeight="1">
      <x:c r="A796" s="23" t="str">
        <x:v>Leo Tolstoy</x:v>
      </x:c>
      <x:c r="B796" s="28" t="str">
        <x:v>The Death of Ivan Ilyich</x:v>
      </x:c>
      <x:c r="C796" s="28" t="str">
        <x:v>Смерть Ивана Ильича</x:v>
      </x:c>
      <x:c r="D796" s="23" t="str">
        <x:v>Russian</x:v>
      </x:c>
      <x:c r="E796" s="28" t="str">
        <x:v>complete_extant_work</x:v>
      </x:c>
      <x:c r="F796" s="23" t="str">
        <x:v>extant</x:v>
      </x:c>
      <x:c r="G796" s="23" t="str">
        <x:v>secure</x:v>
      </x:c>
      <x:c r="H796" s="23" t="str">
        <x:v>https://tolstoy.ru/</x:v>
      </x:c>
      <x:c r="I796" s="28" t="str">
        <x:v>Tolstoy, Polnoe sobranie sochinenii (Jubilee Edition), 90 vols. (Goslitizdat, 1928–58).</x:v>
      </x:c>
      <x:c r="J796" s="23" t="str">
        <x:v>https://tolstoy.ru/</x:v>
      </x:c>
      <x:c r="K796" s="23" t="str"/>
      <x:c r="L796" s="28" t="str">
        <x:v>Tolstoy, The Complete Works, trans. Louise and Aylmer Maude (Oxford/Library of Alexandria); War and Peace, trans. Briggs (Penguin, 2005).</x:v>
      </x:c>
      <x:c r="M796" s="23" t="str">
        <x:v>https://search.worldcat.org/search?q=Tolstoy+Polnoe+sobranie+sochinenii+90</x:v>
      </x:c>
      <x:c r="N796" s="23" t="str"/>
      <x:c r="O796" s="23" t="str"/>
      <x:c r="P796" s="23" t="str"/>
      <x:c r="Q796" s="28" t="str">
        <x:v>no_lawful_open_pdf_found</x:v>
      </x:c>
      <x:c r="R796" s="23" t="str"/>
      <x:c r="S796" s="23" t="str"/>
      <x:c r="T796" s="28" t="str">
        <x:v>no_lawful_open_pdf_found</x:v>
      </x:c>
      <x:c r="U796" s="28" t="str">
        <x:v>No verified lawful direct PDF found in this pass; authoritative record retained in source corpus.</x:v>
      </x:c>
      <x:c r="V796" s="28" t="str">
        <x:v>No verified lawful direct PDF found in this pass; authoritative record retained in source corpus.</x:v>
      </x:c>
      <x:c r="W796" s="28" t="str">
        <x:v>verified_work_identity_provisional_corpus</x:v>
      </x:c>
      <x:c r="X796" s="28" t="str">
        <x:v>verified_work_identity_provisional_corpus</x:v>
      </x:c>
      <x:c r="Y796" s="28" t="str"/>
      <x:c r="Z796" s="23" t="str">
        <x:v>2026-09-24</x:v>
      </x:c>
      <x:c r="AA796" s="28" t="str">
        <x:v>Concrete row preserved from vetted corpus; author-level completeness remains provisional pending full bibliography reconciliation.</x:v>
      </x:c>
      <x:c r="AB796" s="23" t="str">
        <x:v>Early-modern and modern audit</x:v>
      </x:c>
      <x:c r="AC796" s="28" t="str">
        <x:v>Audited 2026-09-24; 20 author corpora remain provisional after work-level review</x:v>
      </x:c>
    </x:row>
    <x:row r="797" ht="48" hidden="0" customHeight="1">
      <x:c r="A797" s="23" t="str">
        <x:v>Leo Tolstoy</x:v>
      </x:c>
      <x:c r="B797" s="28" t="str">
        <x:v>The Kreutzer Sonata</x:v>
      </x:c>
      <x:c r="C797" s="28" t="str">
        <x:v>Крейцерова соната</x:v>
      </x:c>
      <x:c r="D797" s="23" t="str">
        <x:v>Russian</x:v>
      </x:c>
      <x:c r="E797" s="28" t="str">
        <x:v>complete_extant_work</x:v>
      </x:c>
      <x:c r="F797" s="23" t="str">
        <x:v>extant</x:v>
      </x:c>
      <x:c r="G797" s="23" t="str">
        <x:v>secure</x:v>
      </x:c>
      <x:c r="H797" s="23" t="str">
        <x:v>https://tolstoy.ru/</x:v>
      </x:c>
      <x:c r="I797" s="28" t="str">
        <x:v>Tolstoy, Polnoe sobranie sochinenii (Jubilee Edition), 90 vols. (Goslitizdat, 1928–58).</x:v>
      </x:c>
      <x:c r="J797" s="23" t="str">
        <x:v>https://tolstoy.ru/</x:v>
      </x:c>
      <x:c r="K797" s="23" t="str"/>
      <x:c r="L797" s="28" t="str">
        <x:v>Tolstoy, The Complete Works, trans. Louise and Aylmer Maude (Oxford/Library of Alexandria); War and Peace, trans. Briggs (Penguin, 2005).</x:v>
      </x:c>
      <x:c r="M797" s="23" t="str">
        <x:v>https://search.worldcat.org/search?q=Tolstoy+Polnoe+sobranie+sochinenii+90</x:v>
      </x:c>
      <x:c r="N797" s="23" t="str"/>
      <x:c r="O797" s="23" t="str"/>
      <x:c r="P797" s="23" t="str"/>
      <x:c r="Q797" s="28" t="str">
        <x:v>no_lawful_open_pdf_found</x:v>
      </x:c>
      <x:c r="R797" s="23" t="str"/>
      <x:c r="S797" s="23" t="str"/>
      <x:c r="T797" s="28" t="str">
        <x:v>no_lawful_open_pdf_found</x:v>
      </x:c>
      <x:c r="U797" s="28" t="str">
        <x:v>No verified lawful direct PDF found in this pass; authoritative record retained in source corpus.</x:v>
      </x:c>
      <x:c r="V797" s="28" t="str">
        <x:v>No verified lawful direct PDF found in this pass; authoritative record retained in source corpus.</x:v>
      </x:c>
      <x:c r="W797" s="28" t="str">
        <x:v>verified_work_identity_provisional_corpus</x:v>
      </x:c>
      <x:c r="X797" s="28" t="str">
        <x:v>verified_work_identity_provisional_corpus</x:v>
      </x:c>
      <x:c r="Y797" s="28" t="str"/>
      <x:c r="Z797" s="23" t="str">
        <x:v>2026-09-24</x:v>
      </x:c>
      <x:c r="AA797" s="28" t="str">
        <x:v>Concrete row preserved from vetted corpus; author-level completeness remains provisional pending full bibliography reconciliation.</x:v>
      </x:c>
      <x:c r="AB797" s="23" t="str">
        <x:v>Early-modern and modern audit</x:v>
      </x:c>
      <x:c r="AC797" s="28" t="str">
        <x:v>Audited 2026-09-24; 20 author corpora remain provisional after work-level review</x:v>
      </x:c>
    </x:row>
    <x:row r="798" ht="48" hidden="0" customHeight="1">
      <x:c r="A798" s="23" t="str">
        <x:v>Leo Tolstoy</x:v>
      </x:c>
      <x:c r="B798" s="28" t="str">
        <x:v>Resurrection</x:v>
      </x:c>
      <x:c r="C798" s="28" t="str">
        <x:v>Воскресение</x:v>
      </x:c>
      <x:c r="D798" s="23" t="str">
        <x:v>Russian</x:v>
      </x:c>
      <x:c r="E798" s="28" t="str">
        <x:v>complete_extant_work</x:v>
      </x:c>
      <x:c r="F798" s="23" t="str">
        <x:v>extant</x:v>
      </x:c>
      <x:c r="G798" s="23" t="str">
        <x:v>secure</x:v>
      </x:c>
      <x:c r="H798" s="23" t="str">
        <x:v>https://tolstoy.ru/</x:v>
      </x:c>
      <x:c r="I798" s="28" t="str">
        <x:v>Tolstoy, Polnoe sobranie sochinenii (Jubilee Edition), 90 vols. (Goslitizdat, 1928–58).</x:v>
      </x:c>
      <x:c r="J798" s="23" t="str">
        <x:v>https://tolstoy.ru/</x:v>
      </x:c>
      <x:c r="K798" s="23" t="str"/>
      <x:c r="L798" s="28" t="str">
        <x:v>Tolstoy, The Complete Works, trans. Louise and Aylmer Maude (Oxford/Library of Alexandria); War and Peace, trans. Briggs (Penguin, 2005).</x:v>
      </x:c>
      <x:c r="M798" s="23" t="str">
        <x:v>https://search.worldcat.org/search?q=Tolstoy+Polnoe+sobranie+sochinenii+90</x:v>
      </x:c>
      <x:c r="N798" s="23" t="str"/>
      <x:c r="O798" s="23" t="str"/>
      <x:c r="P798" s="23" t="str"/>
      <x:c r="Q798" s="28" t="str">
        <x:v>no_lawful_open_pdf_found</x:v>
      </x:c>
      <x:c r="R798" s="23" t="str"/>
      <x:c r="S798" s="23" t="str"/>
      <x:c r="T798" s="28" t="str">
        <x:v>no_lawful_open_pdf_found</x:v>
      </x:c>
      <x:c r="U798" s="28" t="str">
        <x:v>No verified lawful direct PDF found in this pass; authoritative record retained in source corpus.</x:v>
      </x:c>
      <x:c r="V798" s="28" t="str">
        <x:v>No verified lawful direct PDF found in this pass; authoritative record retained in source corpus.</x:v>
      </x:c>
      <x:c r="W798" s="28" t="str">
        <x:v>verified_work_identity_provisional_corpus</x:v>
      </x:c>
      <x:c r="X798" s="28" t="str">
        <x:v>verified_work_identity_provisional_corpus</x:v>
      </x:c>
      <x:c r="Y798" s="28" t="str"/>
      <x:c r="Z798" s="23" t="str">
        <x:v>2026-09-24</x:v>
      </x:c>
      <x:c r="AA798" s="28" t="str">
        <x:v>Concrete row preserved from vetted corpus; author-level completeness remains provisional pending full bibliography reconciliation.</x:v>
      </x:c>
      <x:c r="AB798" s="23" t="str">
        <x:v>Early-modern and modern audit</x:v>
      </x:c>
      <x:c r="AC798" s="28" t="str">
        <x:v>Audited 2026-09-24; 20 author corpora remain provisional after work-level review</x:v>
      </x:c>
    </x:row>
    <x:row r="799" ht="48" hidden="0" customHeight="1">
      <x:c r="A799" s="23" t="str">
        <x:v>Leo Tolstoy</x:v>
      </x:c>
      <x:c r="B799" s="28" t="str">
        <x:v>Hadji Murat</x:v>
      </x:c>
      <x:c r="C799" s="28" t="str">
        <x:v>Хаджи-Мурат</x:v>
      </x:c>
      <x:c r="D799" s="23" t="str">
        <x:v>Russian</x:v>
      </x:c>
      <x:c r="E799" s="28" t="str">
        <x:v>complete_extant_work</x:v>
      </x:c>
      <x:c r="F799" s="23" t="str">
        <x:v>extant</x:v>
      </x:c>
      <x:c r="G799" s="23" t="str">
        <x:v>secure</x:v>
      </x:c>
      <x:c r="H799" s="23" t="str">
        <x:v>https://tolstoy.ru/</x:v>
      </x:c>
      <x:c r="I799" s="28" t="str">
        <x:v>Tolstoy, Polnoe sobranie sochinenii (Jubilee Edition), 90 vols. (Goslitizdat, 1928–58).</x:v>
      </x:c>
      <x:c r="J799" s="23" t="str">
        <x:v>https://tolstoy.ru/</x:v>
      </x:c>
      <x:c r="K799" s="23" t="str"/>
      <x:c r="L799" s="28" t="str">
        <x:v>Tolstoy, The Complete Works, trans. Louise and Aylmer Maude (Oxford/Library of Alexandria); War and Peace, trans. Briggs (Penguin, 2005).</x:v>
      </x:c>
      <x:c r="M799" s="23" t="str">
        <x:v>https://search.worldcat.org/search?q=Tolstoy+Polnoe+sobranie+sochinenii+90</x:v>
      </x:c>
      <x:c r="N799" s="23" t="str"/>
      <x:c r="O799" s="23" t="str"/>
      <x:c r="P799" s="23" t="str"/>
      <x:c r="Q799" s="28" t="str">
        <x:v>no_lawful_open_pdf_found</x:v>
      </x:c>
      <x:c r="R799" s="23" t="str"/>
      <x:c r="S799" s="23" t="str"/>
      <x:c r="T799" s="28" t="str">
        <x:v>no_lawful_open_pdf_found</x:v>
      </x:c>
      <x:c r="U799" s="28" t="str">
        <x:v>No verified lawful direct PDF found in this pass; authoritative record retained in source corpus.</x:v>
      </x:c>
      <x:c r="V799" s="28" t="str">
        <x:v>No verified lawful direct PDF found in this pass; authoritative record retained in source corpus.</x:v>
      </x:c>
      <x:c r="W799" s="28" t="str">
        <x:v>verified_work_identity_provisional_corpus</x:v>
      </x:c>
      <x:c r="X799" s="28" t="str">
        <x:v>verified_work_identity_provisional_corpus</x:v>
      </x:c>
      <x:c r="Y799" s="28" t="str"/>
      <x:c r="Z799" s="23" t="str">
        <x:v>2026-09-24</x:v>
      </x:c>
      <x:c r="AA799" s="28" t="str">
        <x:v>Concrete row preserved from vetted corpus; author-level completeness remains provisional pending full bibliography reconciliation.</x:v>
      </x:c>
      <x:c r="AB799" s="23" t="str">
        <x:v>Early-modern and modern audit</x:v>
      </x:c>
      <x:c r="AC799" s="28" t="str">
        <x:v>Audited 2026-09-24; 20 author corpora remain provisional after work-level review</x:v>
      </x:c>
    </x:row>
    <x:row r="800" ht="48" hidden="0" customHeight="1">
      <x:c r="A800" s="23" t="str">
        <x:v>Leo Tolstoy</x:v>
      </x:c>
      <x:c r="B800" s="28" t="str">
        <x:v>Father Sergius</x:v>
      </x:c>
      <x:c r="C800" s="28" t="str">
        <x:v>Отец Сергий</x:v>
      </x:c>
      <x:c r="D800" s="23" t="str">
        <x:v>Russian</x:v>
      </x:c>
      <x:c r="E800" s="28" t="str">
        <x:v>complete_extant_work</x:v>
      </x:c>
      <x:c r="F800" s="23" t="str">
        <x:v>extant</x:v>
      </x:c>
      <x:c r="G800" s="23" t="str">
        <x:v>secure</x:v>
      </x:c>
      <x:c r="H800" s="23" t="str">
        <x:v>https://tolstoy.ru/</x:v>
      </x:c>
      <x:c r="I800" s="28" t="str">
        <x:v>Tolstoy, Polnoe sobranie sochinenii (Jubilee Edition), 90 vols. (Goslitizdat, 1928–58).</x:v>
      </x:c>
      <x:c r="J800" s="23" t="str">
        <x:v>https://tolstoy.ru/</x:v>
      </x:c>
      <x:c r="K800" s="23" t="str"/>
      <x:c r="L800" s="28" t="str">
        <x:v>Tolstoy, The Complete Works, trans. Louise and Aylmer Maude (Oxford/Library of Alexandria); War and Peace, trans. Briggs (Penguin, 2005).</x:v>
      </x:c>
      <x:c r="M800" s="23" t="str">
        <x:v>https://search.worldcat.org/search?q=Tolstoy+Polnoe+sobranie+sochinenii+90</x:v>
      </x:c>
      <x:c r="N800" s="23" t="str"/>
      <x:c r="O800" s="23" t="str"/>
      <x:c r="P800" s="23" t="str"/>
      <x:c r="Q800" s="28" t="str">
        <x:v>no_lawful_open_pdf_found</x:v>
      </x:c>
      <x:c r="R800" s="23" t="str"/>
      <x:c r="S800" s="23" t="str"/>
      <x:c r="T800" s="28" t="str">
        <x:v>no_lawful_open_pdf_found</x:v>
      </x:c>
      <x:c r="U800" s="28" t="str">
        <x:v>No verified lawful direct PDF found in this pass; authoritative record retained in source corpus.</x:v>
      </x:c>
      <x:c r="V800" s="28" t="str">
        <x:v>No verified lawful direct PDF found in this pass; authoritative record retained in source corpus.</x:v>
      </x:c>
      <x:c r="W800" s="28" t="str">
        <x:v>verified_work_identity_provisional_corpus</x:v>
      </x:c>
      <x:c r="X800" s="28" t="str">
        <x:v>verified_work_identity_provisional_corpus</x:v>
      </x:c>
      <x:c r="Y800" s="28" t="str"/>
      <x:c r="Z800" s="23" t="str">
        <x:v>2026-09-24</x:v>
      </x:c>
      <x:c r="AA800" s="28" t="str">
        <x:v>Concrete row preserved from vetted corpus; author-level completeness remains provisional pending full bibliography reconciliation.</x:v>
      </x:c>
      <x:c r="AB800" s="23" t="str">
        <x:v>Early-modern and modern audit</x:v>
      </x:c>
      <x:c r="AC800" s="28" t="str">
        <x:v>Audited 2026-09-24; 20 author corpora remain provisional after work-level review</x:v>
      </x:c>
    </x:row>
    <x:row r="801" ht="48" hidden="0" customHeight="1">
      <x:c r="A801" s="23" t="str">
        <x:v>Leo Tolstoy</x:v>
      </x:c>
      <x:c r="B801" s="28" t="str">
        <x:v>The Kingdom of God Is Within You</x:v>
      </x:c>
      <x:c r="C801" s="28" t="str">
        <x:v>Царство Божие внутри вас</x:v>
      </x:c>
      <x:c r="D801" s="23" t="str">
        <x:v>Russian</x:v>
      </x:c>
      <x:c r="E801" s="28" t="str">
        <x:v>complete_extant_work</x:v>
      </x:c>
      <x:c r="F801" s="23" t="str">
        <x:v>extant</x:v>
      </x:c>
      <x:c r="G801" s="23" t="str">
        <x:v>secure</x:v>
      </x:c>
      <x:c r="H801" s="23" t="str">
        <x:v>https://tolstoy.ru/</x:v>
      </x:c>
      <x:c r="I801" s="28" t="str">
        <x:v>Tolstoy, Polnoe sobranie sochinenii (Jubilee Edition), 90 vols. (Goslitizdat, 1928–58).</x:v>
      </x:c>
      <x:c r="J801" s="23" t="str">
        <x:v>https://tolstoy.ru/</x:v>
      </x:c>
      <x:c r="K801" s="23" t="str"/>
      <x:c r="L801" s="28" t="str">
        <x:v>Tolstoy, The Complete Works, trans. Louise and Aylmer Maude (Oxford/Library of Alexandria); War and Peace, trans. Briggs (Penguin, 2005).</x:v>
      </x:c>
      <x:c r="M801" s="23" t="str">
        <x:v>https://search.worldcat.org/search?q=Tolstoy+Polnoe+sobranie+sochinenii+90</x:v>
      </x:c>
      <x:c r="N801" s="23" t="str"/>
      <x:c r="O801" s="23" t="str"/>
      <x:c r="P801" s="23" t="str"/>
      <x:c r="Q801" s="28" t="str">
        <x:v>no_lawful_open_pdf_found</x:v>
      </x:c>
      <x:c r="R801" s="23" t="str"/>
      <x:c r="S801" s="23" t="str"/>
      <x:c r="T801" s="28" t="str">
        <x:v>no_lawful_open_pdf_found</x:v>
      </x:c>
      <x:c r="U801" s="28" t="str">
        <x:v>No verified lawful direct PDF found in this pass; authoritative record retained in source corpus.</x:v>
      </x:c>
      <x:c r="V801" s="28" t="str">
        <x:v>No verified lawful direct PDF found in this pass; authoritative record retained in source corpus.</x:v>
      </x:c>
      <x:c r="W801" s="28" t="str">
        <x:v>verified_work_identity_provisional_corpus</x:v>
      </x:c>
      <x:c r="X801" s="28" t="str">
        <x:v>verified_work_identity_provisional_corpus</x:v>
      </x:c>
      <x:c r="Y801" s="28" t="str"/>
      <x:c r="Z801" s="23" t="str">
        <x:v>2026-09-24</x:v>
      </x:c>
      <x:c r="AA801" s="28" t="str">
        <x:v>Concrete row preserved from vetted corpus; author-level completeness remains provisional pending full bibliography reconciliation.</x:v>
      </x:c>
      <x:c r="AB801" s="23" t="str">
        <x:v>Early-modern and modern audit</x:v>
      </x:c>
      <x:c r="AC801" s="28" t="str">
        <x:v>Audited 2026-09-24; 20 author corpora remain provisional after work-level review</x:v>
      </x:c>
    </x:row>
    <x:row r="802" ht="48" hidden="0" customHeight="1">
      <x:c r="A802" s="23" t="str">
        <x:v>Leo Tolstoy</x:v>
      </x:c>
      <x:c r="B802" s="28" t="str">
        <x:v>A Confession</x:v>
      </x:c>
      <x:c r="C802" s="28" t="str">
        <x:v>Исповедь</x:v>
      </x:c>
      <x:c r="D802" s="23" t="str">
        <x:v>Russian</x:v>
      </x:c>
      <x:c r="E802" s="28" t="str">
        <x:v>complete_extant_work</x:v>
      </x:c>
      <x:c r="F802" s="23" t="str">
        <x:v>extant</x:v>
      </x:c>
      <x:c r="G802" s="23" t="str">
        <x:v>secure</x:v>
      </x:c>
      <x:c r="H802" s="23" t="str">
        <x:v>https://tolstoy.ru/</x:v>
      </x:c>
      <x:c r="I802" s="28" t="str">
        <x:v>Tolstoy, Polnoe sobranie sochinenii (Jubilee Edition), 90 vols. (Goslitizdat, 1928–58).</x:v>
      </x:c>
      <x:c r="J802" s="23" t="str">
        <x:v>https://tolstoy.ru/</x:v>
      </x:c>
      <x:c r="K802" s="23" t="str"/>
      <x:c r="L802" s="28" t="str">
        <x:v>Tolstoy, The Complete Works, trans. Louise and Aylmer Maude (Oxford/Library of Alexandria); War and Peace, trans. Briggs (Penguin, 2005).</x:v>
      </x:c>
      <x:c r="M802" s="23" t="str">
        <x:v>https://search.worldcat.org/search?q=Tolstoy+Polnoe+sobranie+sochinenii+90</x:v>
      </x:c>
      <x:c r="N802" s="23" t="str"/>
      <x:c r="O802" s="23" t="str"/>
      <x:c r="P802" s="23" t="str"/>
      <x:c r="Q802" s="28" t="str">
        <x:v>no_lawful_open_pdf_found</x:v>
      </x:c>
      <x:c r="R802" s="23" t="str"/>
      <x:c r="S802" s="23" t="str"/>
      <x:c r="T802" s="28" t="str">
        <x:v>no_lawful_open_pdf_found</x:v>
      </x:c>
      <x:c r="U802" s="28" t="str">
        <x:v>No verified lawful direct PDF found in this pass; authoritative record retained in source corpus.</x:v>
      </x:c>
      <x:c r="V802" s="28" t="str">
        <x:v>No verified lawful direct PDF found in this pass; authoritative record retained in source corpus.</x:v>
      </x:c>
      <x:c r="W802" s="28" t="str">
        <x:v>verified_work_identity_provisional_corpus</x:v>
      </x:c>
      <x:c r="X802" s="28" t="str">
        <x:v>verified_work_identity_provisional_corpus</x:v>
      </x:c>
      <x:c r="Y802" s="28" t="str"/>
      <x:c r="Z802" s="23" t="str">
        <x:v>2026-09-24</x:v>
      </x:c>
      <x:c r="AA802" s="28" t="str">
        <x:v>Concrete row preserved from vetted corpus; author-level completeness remains provisional pending full bibliography reconciliation.</x:v>
      </x:c>
      <x:c r="AB802" s="23" t="str">
        <x:v>Early-modern and modern audit</x:v>
      </x:c>
      <x:c r="AC802" s="28" t="str">
        <x:v>Audited 2026-09-24; 20 author corpora remain provisional after work-level review</x:v>
      </x:c>
    </x:row>
    <x:row r="803" ht="48" hidden="0" customHeight="1">
      <x:c r="A803" s="23" t="str">
        <x:v>Leo Tolstoy</x:v>
      </x:c>
      <x:c r="B803" s="28" t="str">
        <x:v>My Religion</x:v>
      </x:c>
      <x:c r="C803" s="28" t="str">
        <x:v>В чём моя вера?</x:v>
      </x:c>
      <x:c r="D803" s="23" t="str">
        <x:v>Russian</x:v>
      </x:c>
      <x:c r="E803" s="28" t="str">
        <x:v>complete_extant_work</x:v>
      </x:c>
      <x:c r="F803" s="23" t="str">
        <x:v>extant</x:v>
      </x:c>
      <x:c r="G803" s="23" t="str">
        <x:v>secure</x:v>
      </x:c>
      <x:c r="H803" s="23" t="str">
        <x:v>https://tolstoy.ru/</x:v>
      </x:c>
      <x:c r="I803" s="28" t="str">
        <x:v>Tolstoy, Polnoe sobranie sochinenii (Jubilee Edition), 90 vols. (Goslitizdat, 1928–58).</x:v>
      </x:c>
      <x:c r="J803" s="23" t="str">
        <x:v>https://tolstoy.ru/</x:v>
      </x:c>
      <x:c r="K803" s="23" t="str"/>
      <x:c r="L803" s="28" t="str">
        <x:v>Tolstoy, The Complete Works, trans. Louise and Aylmer Maude (Oxford/Library of Alexandria); War and Peace, trans. Briggs (Penguin, 2005).</x:v>
      </x:c>
      <x:c r="M803" s="23" t="str">
        <x:v>https://search.worldcat.org/search?q=Tolstoy+Polnoe+sobranie+sochinenii+90</x:v>
      </x:c>
      <x:c r="N803" s="23" t="str"/>
      <x:c r="O803" s="23" t="str"/>
      <x:c r="P803" s="23" t="str"/>
      <x:c r="Q803" s="28" t="str">
        <x:v>no_lawful_open_pdf_found</x:v>
      </x:c>
      <x:c r="R803" s="23" t="str"/>
      <x:c r="S803" s="23" t="str"/>
      <x:c r="T803" s="28" t="str">
        <x:v>no_lawful_open_pdf_found</x:v>
      </x:c>
      <x:c r="U803" s="28" t="str">
        <x:v>No verified lawful direct PDF found in this pass; authoritative record retained in source corpus.</x:v>
      </x:c>
      <x:c r="V803" s="28" t="str">
        <x:v>No verified lawful direct PDF found in this pass; authoritative record retained in source corpus.</x:v>
      </x:c>
      <x:c r="W803" s="28" t="str">
        <x:v>verified_work_identity_provisional_corpus</x:v>
      </x:c>
      <x:c r="X803" s="28" t="str">
        <x:v>verified_work_identity_provisional_corpus</x:v>
      </x:c>
      <x:c r="Y803" s="28" t="str"/>
      <x:c r="Z803" s="23" t="str">
        <x:v>2026-09-24</x:v>
      </x:c>
      <x:c r="AA803" s="28" t="str">
        <x:v>Concrete row preserved from vetted corpus; author-level completeness remains provisional pending full bibliography reconciliation.</x:v>
      </x:c>
      <x:c r="AB803" s="23" t="str">
        <x:v>Early-modern and modern audit</x:v>
      </x:c>
      <x:c r="AC803" s="28" t="str">
        <x:v>Audited 2026-09-24; 20 author corpora remain provisional after work-level review</x:v>
      </x:c>
    </x:row>
    <x:row r="804" ht="48" hidden="0" customHeight="1">
      <x:c r="A804" s="23" t="str">
        <x:v>Leo Tolstoy</x:v>
      </x:c>
      <x:c r="B804" s="28" t="str">
        <x:v>What Is Art?</x:v>
      </x:c>
      <x:c r="C804" s="28" t="str">
        <x:v>Что такое искусство?</x:v>
      </x:c>
      <x:c r="D804" s="23" t="str">
        <x:v>Russian</x:v>
      </x:c>
      <x:c r="E804" s="28" t="str">
        <x:v>complete_extant_work</x:v>
      </x:c>
      <x:c r="F804" s="23" t="str">
        <x:v>extant</x:v>
      </x:c>
      <x:c r="G804" s="23" t="str">
        <x:v>secure</x:v>
      </x:c>
      <x:c r="H804" s="23" t="str">
        <x:v>https://tolstoy.ru/</x:v>
      </x:c>
      <x:c r="I804" s="28" t="str">
        <x:v>Tolstoy, Polnoe sobranie sochinenii (Jubilee Edition), 90 vols. (Goslitizdat, 1928–58).</x:v>
      </x:c>
      <x:c r="J804" s="23" t="str">
        <x:v>https://tolstoy.ru/</x:v>
      </x:c>
      <x:c r="K804" s="23" t="str"/>
      <x:c r="L804" s="28" t="str">
        <x:v>Tolstoy, The Complete Works, trans. Louise and Aylmer Maude (Oxford/Library of Alexandria); War and Peace, trans. Briggs (Penguin, 2005).</x:v>
      </x:c>
      <x:c r="M804" s="23" t="str">
        <x:v>https://search.worldcat.org/search?q=Tolstoy+Polnoe+sobranie+sochinenii+90</x:v>
      </x:c>
      <x:c r="N804" s="23" t="str"/>
      <x:c r="O804" s="23" t="str"/>
      <x:c r="P804" s="23" t="str"/>
      <x:c r="Q804" s="28" t="str">
        <x:v>no_lawful_open_pdf_found</x:v>
      </x:c>
      <x:c r="R804" s="23" t="str"/>
      <x:c r="S804" s="23" t="str"/>
      <x:c r="T804" s="28" t="str">
        <x:v>no_lawful_open_pdf_found</x:v>
      </x:c>
      <x:c r="U804" s="28" t="str">
        <x:v>No verified lawful direct PDF found in this pass; authoritative record retained in source corpus.</x:v>
      </x:c>
      <x:c r="V804" s="28" t="str">
        <x:v>No verified lawful direct PDF found in this pass; authoritative record retained in source corpus.</x:v>
      </x:c>
      <x:c r="W804" s="28" t="str">
        <x:v>verified_work_identity_provisional_corpus</x:v>
      </x:c>
      <x:c r="X804" s="28" t="str">
        <x:v>verified_work_identity_provisional_corpus</x:v>
      </x:c>
      <x:c r="Y804" s="28" t="str"/>
      <x:c r="Z804" s="23" t="str">
        <x:v>2026-09-24</x:v>
      </x:c>
      <x:c r="AA804" s="28" t="str">
        <x:v>Concrete row preserved from vetted corpus; author-level completeness remains provisional pending full bibliography reconciliation.</x:v>
      </x:c>
      <x:c r="AB804" s="23" t="str">
        <x:v>Early-modern and modern audit</x:v>
      </x:c>
      <x:c r="AC804" s="28" t="str">
        <x:v>Audited 2026-09-24; 20 author corpora remain provisional after work-level review</x:v>
      </x:c>
    </x:row>
    <x:row r="805" ht="48" hidden="0" customHeight="1">
      <x:c r="A805" s="23" t="str">
        <x:v>Leo Tolstoy</x:v>
      </x:c>
      <x:c r="B805" s="28" t="str">
        <x:v>The Gospel in Brief</x:v>
      </x:c>
      <x:c r="C805" s="28" t="str">
        <x:v>Соединение и перевод четырёх Евангелий</x:v>
      </x:c>
      <x:c r="D805" s="23" t="str">
        <x:v>Russian</x:v>
      </x:c>
      <x:c r="E805" s="28" t="str">
        <x:v>complete_extant_work</x:v>
      </x:c>
      <x:c r="F805" s="23" t="str">
        <x:v>extant</x:v>
      </x:c>
      <x:c r="G805" s="23" t="str">
        <x:v>secure</x:v>
      </x:c>
      <x:c r="H805" s="23" t="str">
        <x:v>https://tolstoy.ru/</x:v>
      </x:c>
      <x:c r="I805" s="28" t="str">
        <x:v>Tolstoy, Polnoe sobranie sochinenii (Jubilee Edition), 90 vols. (Goslitizdat, 1928–58).</x:v>
      </x:c>
      <x:c r="J805" s="23" t="str">
        <x:v>https://tolstoy.ru/</x:v>
      </x:c>
      <x:c r="K805" s="23" t="str"/>
      <x:c r="L805" s="28" t="str">
        <x:v>Tolstoy, The Complete Works, trans. Louise and Aylmer Maude (Oxford/Library of Alexandria); War and Peace, trans. Briggs (Penguin, 2005).</x:v>
      </x:c>
      <x:c r="M805" s="23" t="str">
        <x:v>https://search.worldcat.org/search?q=Tolstoy+Polnoe+sobranie+sochinenii+90</x:v>
      </x:c>
      <x:c r="N805" s="23" t="str"/>
      <x:c r="O805" s="23" t="str"/>
      <x:c r="P805" s="23" t="str"/>
      <x:c r="Q805" s="28" t="str">
        <x:v>no_lawful_open_pdf_found</x:v>
      </x:c>
      <x:c r="R805" s="23" t="str"/>
      <x:c r="S805" s="23" t="str"/>
      <x:c r="T805" s="28" t="str">
        <x:v>no_lawful_open_pdf_found</x:v>
      </x:c>
      <x:c r="U805" s="28" t="str">
        <x:v>No verified lawful direct PDF found in this pass; authoritative record retained in source corpus.</x:v>
      </x:c>
      <x:c r="V805" s="28" t="str">
        <x:v>No verified lawful direct PDF found in this pass; authoritative record retained in source corpus.</x:v>
      </x:c>
      <x:c r="W805" s="28" t="str">
        <x:v>verified_work_identity_provisional_corpus</x:v>
      </x:c>
      <x:c r="X805" s="28" t="str">
        <x:v>verified_work_identity_provisional_corpus</x:v>
      </x:c>
      <x:c r="Y805" s="28" t="str"/>
      <x:c r="Z805" s="23" t="str">
        <x:v>2026-09-24</x:v>
      </x:c>
      <x:c r="AA805" s="28" t="str">
        <x:v>Concrete row preserved from vetted corpus; author-level completeness remains provisional pending full bibliography reconciliation.</x:v>
      </x:c>
      <x:c r="AB805" s="23" t="str">
        <x:v>Early-modern and modern audit</x:v>
      </x:c>
      <x:c r="AC805" s="28" t="str">
        <x:v>Audited 2026-09-24; 20 author corpora remain provisional after work-level review</x:v>
      </x:c>
    </x:row>
    <x:row r="806" ht="48" hidden="0" customHeight="1">
      <x:c r="A806" s="23" t="str">
        <x:v>Leo Tolstoy</x:v>
      </x:c>
      <x:c r="B806" s="28" t="str">
        <x:v>The Living Corpse</x:v>
      </x:c>
      <x:c r="C806" s="28" t="str">
        <x:v>Живой труп</x:v>
      </x:c>
      <x:c r="D806" s="23" t="str">
        <x:v>Russian</x:v>
      </x:c>
      <x:c r="E806" s="28" t="str">
        <x:v>complete_extant_work</x:v>
      </x:c>
      <x:c r="F806" s="23" t="str">
        <x:v>extant</x:v>
      </x:c>
      <x:c r="G806" s="23" t="str">
        <x:v>secure</x:v>
      </x:c>
      <x:c r="H806" s="23" t="str">
        <x:v>https://tolstoy.ru/</x:v>
      </x:c>
      <x:c r="I806" s="28" t="str">
        <x:v>Tolstoy, Polnoe sobranie sochinenii (Jubilee Edition), 90 vols. (Goslitizdat, 1928–58).</x:v>
      </x:c>
      <x:c r="J806" s="23" t="str">
        <x:v>https://tolstoy.ru/</x:v>
      </x:c>
      <x:c r="K806" s="23" t="str"/>
      <x:c r="L806" s="28" t="str">
        <x:v>Tolstoy, The Complete Works, trans. Louise and Aylmer Maude (Oxford/Library of Alexandria); War and Peace, trans. Briggs (Penguin, 2005).</x:v>
      </x:c>
      <x:c r="M806" s="23" t="str">
        <x:v>https://search.worldcat.org/search?q=Tolstoy+Polnoe+sobranie+sochinenii+90</x:v>
      </x:c>
      <x:c r="N806" s="23" t="str"/>
      <x:c r="O806" s="23" t="str"/>
      <x:c r="P806" s="23" t="str"/>
      <x:c r="Q806" s="28" t="str">
        <x:v>no_lawful_open_pdf_found</x:v>
      </x:c>
      <x:c r="R806" s="23" t="str"/>
      <x:c r="S806" s="23" t="str"/>
      <x:c r="T806" s="28" t="str">
        <x:v>no_lawful_open_pdf_found</x:v>
      </x:c>
      <x:c r="U806" s="28" t="str">
        <x:v>No verified lawful direct PDF found in this pass; authoritative record retained in source corpus.</x:v>
      </x:c>
      <x:c r="V806" s="28" t="str">
        <x:v>No verified lawful direct PDF found in this pass; authoritative record retained in source corpus.</x:v>
      </x:c>
      <x:c r="W806" s="28" t="str">
        <x:v>verified_work_identity_provisional_corpus</x:v>
      </x:c>
      <x:c r="X806" s="28" t="str">
        <x:v>verified_work_identity_provisional_corpus</x:v>
      </x:c>
      <x:c r="Y806" s="28" t="str"/>
      <x:c r="Z806" s="23" t="str">
        <x:v>2026-09-24</x:v>
      </x:c>
      <x:c r="AA806" s="28" t="str">
        <x:v>Concrete row preserved from vetted corpus; author-level completeness remains provisional pending full bibliography reconciliation.</x:v>
      </x:c>
      <x:c r="AB806" s="23" t="str">
        <x:v>Early-modern and modern audit</x:v>
      </x:c>
      <x:c r="AC806" s="28" t="str">
        <x:v>Audited 2026-09-24; 20 author corpora remain provisional after work-level review</x:v>
      </x:c>
    </x:row>
    <x:row r="807" ht="48" hidden="0" customHeight="1">
      <x:c r="A807" s="23" t="str">
        <x:v>Leo Tolstoy</x:v>
      </x:c>
      <x:c r="B807" s="28" t="str">
        <x:v>The Power of Darkness</x:v>
      </x:c>
      <x:c r="C807" s="28" t="str">
        <x:v>Власть тьмы</x:v>
      </x:c>
      <x:c r="D807" s="23" t="str">
        <x:v>Russian</x:v>
      </x:c>
      <x:c r="E807" s="28" t="str">
        <x:v>complete_extant_work</x:v>
      </x:c>
      <x:c r="F807" s="23" t="str">
        <x:v>extant</x:v>
      </x:c>
      <x:c r="G807" s="23" t="str">
        <x:v>secure</x:v>
      </x:c>
      <x:c r="H807" s="23" t="str">
        <x:v>https://tolstoy.ru/</x:v>
      </x:c>
      <x:c r="I807" s="28" t="str">
        <x:v>Tolstoy, Polnoe sobranie sochinenii (Jubilee Edition), 90 vols. (Goslitizdat, 1928–58).</x:v>
      </x:c>
      <x:c r="J807" s="23" t="str">
        <x:v>https://tolstoy.ru/</x:v>
      </x:c>
      <x:c r="K807" s="23" t="str"/>
      <x:c r="L807" s="28" t="str">
        <x:v>Tolstoy, The Complete Works, trans. Louise and Aylmer Maude (Oxford/Library of Alexandria); War and Peace, trans. Briggs (Penguin, 2005).</x:v>
      </x:c>
      <x:c r="M807" s="23" t="str">
        <x:v>https://search.worldcat.org/search?q=Tolstoy+Polnoe+sobranie+sochinenii+90</x:v>
      </x:c>
      <x:c r="N807" s="23" t="str"/>
      <x:c r="O807" s="23" t="str"/>
      <x:c r="P807" s="23" t="str"/>
      <x:c r="Q807" s="28" t="str">
        <x:v>no_lawful_open_pdf_found</x:v>
      </x:c>
      <x:c r="R807" s="23" t="str"/>
      <x:c r="S807" s="23" t="str"/>
      <x:c r="T807" s="28" t="str">
        <x:v>no_lawful_open_pdf_found</x:v>
      </x:c>
      <x:c r="U807" s="28" t="str">
        <x:v>No verified lawful direct PDF found in this pass; authoritative record retained in source corpus.</x:v>
      </x:c>
      <x:c r="V807" s="28" t="str">
        <x:v>No verified lawful direct PDF found in this pass; authoritative record retained in source corpus.</x:v>
      </x:c>
      <x:c r="W807" s="28" t="str">
        <x:v>verified_work_identity_provisional_corpus</x:v>
      </x:c>
      <x:c r="X807" s="28" t="str">
        <x:v>verified_work_identity_provisional_corpus</x:v>
      </x:c>
      <x:c r="Y807" s="28" t="str"/>
      <x:c r="Z807" s="23" t="str">
        <x:v>2026-09-24</x:v>
      </x:c>
      <x:c r="AA807" s="28" t="str">
        <x:v>Concrete row preserved from vetted corpus; author-level completeness remains provisional pending full bibliography reconciliation.</x:v>
      </x:c>
      <x:c r="AB807" s="23" t="str">
        <x:v>Early-modern and modern audit</x:v>
      </x:c>
      <x:c r="AC807" s="28" t="str">
        <x:v>Audited 2026-09-24; 20 author corpora remain provisional after work-level review</x:v>
      </x:c>
    </x:row>
    <x:row r="808" ht="48" hidden="0" customHeight="1">
      <x:c r="A808" s="23" t="str">
        <x:v>Leo Tolstoy</x:v>
      </x:c>
      <x:c r="B808" s="28" t="str">
        <x:v>The Fruits of Enlightenment</x:v>
      </x:c>
      <x:c r="C808" s="28" t="str">
        <x:v>Плоды просвещения</x:v>
      </x:c>
      <x:c r="D808" s="23" t="str">
        <x:v>Russian</x:v>
      </x:c>
      <x:c r="E808" s="28" t="str">
        <x:v>complete_extant_work</x:v>
      </x:c>
      <x:c r="F808" s="23" t="str">
        <x:v>extant</x:v>
      </x:c>
      <x:c r="G808" s="23" t="str">
        <x:v>secure</x:v>
      </x:c>
      <x:c r="H808" s="23" t="str">
        <x:v>https://tolstoy.ru/</x:v>
      </x:c>
      <x:c r="I808" s="28" t="str">
        <x:v>Tolstoy, Polnoe sobranie sochinenii (Jubilee Edition), 90 vols. (Goslitizdat, 1928–58).</x:v>
      </x:c>
      <x:c r="J808" s="23" t="str">
        <x:v>https://tolstoy.ru/</x:v>
      </x:c>
      <x:c r="K808" s="23" t="str"/>
      <x:c r="L808" s="28" t="str">
        <x:v>Tolstoy, The Complete Works, trans. Louise and Aylmer Maude (Oxford/Library of Alexandria); War and Peace, trans. Briggs (Penguin, 2005).</x:v>
      </x:c>
      <x:c r="M808" s="23" t="str">
        <x:v>https://search.worldcat.org/search?q=Tolstoy+Polnoe+sobranie+sochinenii+90</x:v>
      </x:c>
      <x:c r="N808" s="23" t="str"/>
      <x:c r="O808" s="23" t="str"/>
      <x:c r="P808" s="23" t="str"/>
      <x:c r="Q808" s="28" t="str">
        <x:v>no_lawful_open_pdf_found</x:v>
      </x:c>
      <x:c r="R808" s="23" t="str"/>
      <x:c r="S808" s="23" t="str"/>
      <x:c r="T808" s="28" t="str">
        <x:v>no_lawful_open_pdf_found</x:v>
      </x:c>
      <x:c r="U808" s="28" t="str">
        <x:v>No verified lawful direct PDF found in this pass; authoritative record retained in source corpus.</x:v>
      </x:c>
      <x:c r="V808" s="28" t="str">
        <x:v>No verified lawful direct PDF found in this pass; authoritative record retained in source corpus.</x:v>
      </x:c>
      <x:c r="W808" s="28" t="str">
        <x:v>verified_work_identity_provisional_corpus</x:v>
      </x:c>
      <x:c r="X808" s="28" t="str">
        <x:v>verified_work_identity_provisional_corpus</x:v>
      </x:c>
      <x:c r="Y808" s="28" t="str"/>
      <x:c r="Z808" s="23" t="str">
        <x:v>2026-09-24</x:v>
      </x:c>
      <x:c r="AA808" s="28" t="str">
        <x:v>Concrete row preserved from vetted corpus; author-level completeness remains provisional pending full bibliography reconciliation.</x:v>
      </x:c>
      <x:c r="AB808" s="23" t="str">
        <x:v>Early-modern and modern audit</x:v>
      </x:c>
      <x:c r="AC808" s="28" t="str">
        <x:v>Audited 2026-09-24; 20 author corpora remain provisional after work-level review</x:v>
      </x:c>
    </x:row>
    <x:row r="809" ht="48" hidden="0" customHeight="1">
      <x:c r="A809" s="23" t="str">
        <x:v>Fyodor Dostoevsky</x:v>
      </x:c>
      <x:c r="B809" s="28" t="str">
        <x:v>Poor Folk</x:v>
      </x:c>
      <x:c r="C809" s="28" t="str">
        <x:v>Бедные люди</x:v>
      </x:c>
      <x:c r="D809" s="23" t="str">
        <x:v>Russian</x:v>
      </x:c>
      <x:c r="E809" s="28" t="str">
        <x:v>complete_extant_work</x:v>
      </x:c>
      <x:c r="F809" s="23" t="str">
        <x:v>extant</x:v>
      </x:c>
      <x:c r="G809" s="23" t="str">
        <x:v>secure</x:v>
      </x:c>
      <x:c r="H809" s="23" t="str">
        <x:v>https://imwerden.de/cat/modules.php?name=books&amp;pa=showbook&amp;pid=2124</x:v>
      </x:c>
      <x:c r="I809" s="28" t="str">
        <x:v>Dostoevsky, Polnoe sobranie sochinenii v 30 tomakh, ed. G. M. Fridlender et al. (Nauka, 1972–90).</x:v>
      </x:c>
      <x:c r="J809" s="23" t="str">
        <x:v>https://search.worldcat.org/search?q=Dostoevsky+Polnoe+sobranie+sochinenii+30</x:v>
      </x:c>
      <x:c r="K809" s="23" t="str"/>
      <x:c r="L809" s="28" t="str">
        <x:v>Dostoevsky, The Complete Works, trans. Constance Garnett (Macmillan); Devils, trans. Robert Maguire (Penguin, 1971).</x:v>
      </x:c>
      <x:c r="M809" s="23" t="str">
        <x:v>https://search.worldcat.org/search?q=Dostoevsky+Complete+Works+Garnett</x:v>
      </x:c>
      <x:c r="N809" s="23" t="str"/>
      <x:c r="O809" s="23" t="str"/>
      <x:c r="P809" s="23" t="str"/>
      <x:c r="Q809" s="28" t="str">
        <x:v>no_lawful_open_pdf_found</x:v>
      </x:c>
      <x:c r="R809" s="23" t="str"/>
      <x:c r="S809" s="23" t="str"/>
      <x:c r="T809" s="28" t="str">
        <x:v>no_lawful_open_pdf_found</x:v>
      </x:c>
      <x:c r="U809" s="28" t="str">
        <x:v>No verified lawful direct PDF found in this pass; authoritative record retained in source corpus.</x:v>
      </x:c>
      <x:c r="V809" s="28" t="str">
        <x:v>No verified lawful direct PDF found in this pass; authoritative record retained in source corpus.</x:v>
      </x:c>
      <x:c r="W809" s="28" t="str">
        <x:v>verified_work_identity_provisional_corpus</x:v>
      </x:c>
      <x:c r="X809" s="28" t="str">
        <x:v>verified_work_identity_provisional_corpus</x:v>
      </x:c>
      <x:c r="Y809" s="28" t="str"/>
      <x:c r="Z809" s="23" t="str">
        <x:v>2026-09-24</x:v>
      </x:c>
      <x:c r="AA809" s="28" t="str">
        <x:v>Concrete row preserved from vetted corpus; author-level completeness remains provisional pending full bibliography reconciliation.</x:v>
      </x:c>
      <x:c r="AB809" s="23" t="str">
        <x:v>Early-modern and modern audit</x:v>
      </x:c>
      <x:c r="AC809" s="28" t="str">
        <x:v>Audited 2026-09-24; 20 author corpora remain provisional after work-level review</x:v>
      </x:c>
    </x:row>
    <x:row r="810" ht="48" hidden="0" customHeight="1">
      <x:c r="A810" s="23" t="str">
        <x:v>Fyodor Dostoevsky</x:v>
      </x:c>
      <x:c r="B810" s="28" t="str">
        <x:v>The Double</x:v>
      </x:c>
      <x:c r="C810" s="28" t="str">
        <x:v>Двойник</x:v>
      </x:c>
      <x:c r="D810" s="23" t="str">
        <x:v>Russian</x:v>
      </x:c>
      <x:c r="E810" s="28" t="str">
        <x:v>complete_extant_work</x:v>
      </x:c>
      <x:c r="F810" s="23" t="str">
        <x:v>extant</x:v>
      </x:c>
      <x:c r="G810" s="23" t="str">
        <x:v>secure</x:v>
      </x:c>
      <x:c r="H810" s="23" t="str">
        <x:v>https://imwerden.de/cat/modules.php?name=books&amp;pa=showbook&amp;pid=2124</x:v>
      </x:c>
      <x:c r="I810" s="28" t="str">
        <x:v>Dostoevsky, Polnoe sobranie sochinenii v 30 tomakh, ed. G. M. Fridlender et al. (Nauka, 1972–90).</x:v>
      </x:c>
      <x:c r="J810" s="23" t="str">
        <x:v>https://search.worldcat.org/search?q=Dostoevsky+Polnoe+sobranie+sochinenii+30</x:v>
      </x:c>
      <x:c r="K810" s="23" t="str"/>
      <x:c r="L810" s="28" t="str">
        <x:v>Dostoevsky, The Complete Works, trans. Constance Garnett (Macmillan); Devils, trans. Robert Maguire (Penguin, 1971).</x:v>
      </x:c>
      <x:c r="M810" s="23" t="str">
        <x:v>https://search.worldcat.org/search?q=Dostoevsky+Complete+Works+Garnett</x:v>
      </x:c>
      <x:c r="N810" s="23" t="str"/>
      <x:c r="O810" s="23" t="str"/>
      <x:c r="P810" s="23" t="str"/>
      <x:c r="Q810" s="28" t="str">
        <x:v>no_lawful_open_pdf_found</x:v>
      </x:c>
      <x:c r="R810" s="23" t="str"/>
      <x:c r="S810" s="23" t="str"/>
      <x:c r="T810" s="28" t="str">
        <x:v>no_lawful_open_pdf_found</x:v>
      </x:c>
      <x:c r="U810" s="28" t="str">
        <x:v>No verified lawful direct PDF found in this pass; authoritative record retained in source corpus.</x:v>
      </x:c>
      <x:c r="V810" s="28" t="str">
        <x:v>No verified lawful direct PDF found in this pass; authoritative record retained in source corpus.</x:v>
      </x:c>
      <x:c r="W810" s="28" t="str">
        <x:v>verified_work_identity_provisional_corpus</x:v>
      </x:c>
      <x:c r="X810" s="28" t="str">
        <x:v>verified_work_identity_provisional_corpus</x:v>
      </x:c>
      <x:c r="Y810" s="28" t="str"/>
      <x:c r="Z810" s="23" t="str">
        <x:v>2026-09-24</x:v>
      </x:c>
      <x:c r="AA810" s="28" t="str">
        <x:v>Concrete row preserved from vetted corpus; author-level completeness remains provisional pending full bibliography reconciliation.</x:v>
      </x:c>
      <x:c r="AB810" s="23" t="str">
        <x:v>Early-modern and modern audit</x:v>
      </x:c>
      <x:c r="AC810" s="28" t="str">
        <x:v>Audited 2026-09-24; 20 author corpora remain provisional after work-level review</x:v>
      </x:c>
    </x:row>
    <x:row r="811" ht="48" hidden="0" customHeight="1">
      <x:c r="A811" s="23" t="str">
        <x:v>Fyodor Dostoevsky</x:v>
      </x:c>
      <x:c r="B811" s="28" t="str">
        <x:v>Netochka Nezvanova</x:v>
      </x:c>
      <x:c r="C811" s="28" t="str">
        <x:v>Неточка Незванова</x:v>
      </x:c>
      <x:c r="D811" s="23" t="str">
        <x:v>Russian</x:v>
      </x:c>
      <x:c r="E811" s="28" t="str">
        <x:v>complete_extant_work</x:v>
      </x:c>
      <x:c r="F811" s="23" t="str">
        <x:v>extant</x:v>
      </x:c>
      <x:c r="G811" s="23" t="str">
        <x:v>secure</x:v>
      </x:c>
      <x:c r="H811" s="23" t="str">
        <x:v>https://imwerden.de/cat/modules.php?name=books&amp;pa=showbook&amp;pid=2124</x:v>
      </x:c>
      <x:c r="I811" s="28" t="str">
        <x:v>Dostoevsky, Polnoe sobranie sochinenii v 30 tomakh, ed. G. M. Fridlender et al. (Nauka, 1972–90).</x:v>
      </x:c>
      <x:c r="J811" s="23" t="str">
        <x:v>https://search.worldcat.org/search?q=Dostoevsky+Polnoe+sobranie+sochinenii+30</x:v>
      </x:c>
      <x:c r="K811" s="23" t="str"/>
      <x:c r="L811" s="28" t="str">
        <x:v>Dostoevsky, The Complete Works, trans. Constance Garnett (Macmillan); Devils, trans. Robert Maguire (Penguin, 1971).</x:v>
      </x:c>
      <x:c r="M811" s="23" t="str">
        <x:v>https://search.worldcat.org/search?q=Dostoevsky+Complete+Works+Garnett</x:v>
      </x:c>
      <x:c r="N811" s="23" t="str"/>
      <x:c r="O811" s="23" t="str"/>
      <x:c r="P811" s="23" t="str"/>
      <x:c r="Q811" s="28" t="str">
        <x:v>no_lawful_open_pdf_found</x:v>
      </x:c>
      <x:c r="R811" s="23" t="str"/>
      <x:c r="S811" s="23" t="str"/>
      <x:c r="T811" s="28" t="str">
        <x:v>no_lawful_open_pdf_found</x:v>
      </x:c>
      <x:c r="U811" s="28" t="str">
        <x:v>No verified lawful direct PDF found in this pass; authoritative record retained in source corpus.</x:v>
      </x:c>
      <x:c r="V811" s="28" t="str">
        <x:v>No verified lawful direct PDF found in this pass; authoritative record retained in source corpus.</x:v>
      </x:c>
      <x:c r="W811" s="28" t="str">
        <x:v>verified_work_identity_provisional_corpus</x:v>
      </x:c>
      <x:c r="X811" s="28" t="str">
        <x:v>verified_work_identity_provisional_corpus</x:v>
      </x:c>
      <x:c r="Y811" s="28" t="str"/>
      <x:c r="Z811" s="23" t="str">
        <x:v>2026-09-24</x:v>
      </x:c>
      <x:c r="AA811" s="28" t="str">
        <x:v>Concrete row preserved from vetted corpus; author-level completeness remains provisional pending full bibliography reconciliation.</x:v>
      </x:c>
      <x:c r="AB811" s="23" t="str">
        <x:v>Early-modern and modern audit</x:v>
      </x:c>
      <x:c r="AC811" s="28" t="str">
        <x:v>Audited 2026-09-24; 20 author corpora remain provisional after work-level review</x:v>
      </x:c>
    </x:row>
    <x:row r="812" ht="48" hidden="0" customHeight="1">
      <x:c r="A812" s="23" t="str">
        <x:v>Fyodor Dostoevsky</x:v>
      </x:c>
      <x:c r="B812" s="28" t="str">
        <x:v>Notes from Underground</x:v>
      </x:c>
      <x:c r="C812" s="28" t="str">
        <x:v>Записки из подполья</x:v>
      </x:c>
      <x:c r="D812" s="23" t="str">
        <x:v>Russian</x:v>
      </x:c>
      <x:c r="E812" s="28" t="str">
        <x:v>complete_extant_work</x:v>
      </x:c>
      <x:c r="F812" s="23" t="str">
        <x:v>extant</x:v>
      </x:c>
      <x:c r="G812" s="23" t="str">
        <x:v>secure</x:v>
      </x:c>
      <x:c r="H812" s="23" t="str">
        <x:v>https://imwerden.de/cat/modules.php?name=books&amp;pa=showbook&amp;pid=2124</x:v>
      </x:c>
      <x:c r="I812" s="28" t="str">
        <x:v>Dostoevsky, Polnoe sobranie sochinenii v 30 tomakh, ed. G. M. Fridlender et al. (Nauka, 1972–90).</x:v>
      </x:c>
      <x:c r="J812" s="23" t="str">
        <x:v>https://search.worldcat.org/search?q=Dostoevsky+Polnoe+sobranie+sochinenii+30</x:v>
      </x:c>
      <x:c r="K812" s="23" t="str"/>
      <x:c r="L812" s="28" t="str">
        <x:v>Dostoevsky, The Complete Works, trans. Constance Garnett (Macmillan); Devils, trans. Robert Maguire (Penguin, 1971).</x:v>
      </x:c>
      <x:c r="M812" s="23" t="str">
        <x:v>https://search.worldcat.org/search?q=Dostoevsky+Complete+Works+Garnett</x:v>
      </x:c>
      <x:c r="N812" s="23" t="str"/>
      <x:c r="O812" s="23" t="str"/>
      <x:c r="P812" s="23" t="str"/>
      <x:c r="Q812" s="28" t="str">
        <x:v>no_lawful_open_pdf_found</x:v>
      </x:c>
      <x:c r="R812" s="23" t="str"/>
      <x:c r="S812" s="23" t="str"/>
      <x:c r="T812" s="28" t="str">
        <x:v>no_lawful_open_pdf_found</x:v>
      </x:c>
      <x:c r="U812" s="28" t="str">
        <x:v>No verified lawful direct PDF found in this pass; authoritative record retained in source corpus.</x:v>
      </x:c>
      <x:c r="V812" s="28" t="str">
        <x:v>No verified lawful direct PDF found in this pass; authoritative record retained in source corpus.</x:v>
      </x:c>
      <x:c r="W812" s="28" t="str">
        <x:v>verified_work_identity_provisional_corpus</x:v>
      </x:c>
      <x:c r="X812" s="28" t="str">
        <x:v>verified_work_identity_provisional_corpus</x:v>
      </x:c>
      <x:c r="Y812" s="28" t="str"/>
      <x:c r="Z812" s="23" t="str">
        <x:v>2026-09-24</x:v>
      </x:c>
      <x:c r="AA812" s="28" t="str">
        <x:v>Concrete row preserved from vetted corpus; author-level completeness remains provisional pending full bibliography reconciliation.</x:v>
      </x:c>
      <x:c r="AB812" s="23" t="str">
        <x:v>Early-modern and modern audit</x:v>
      </x:c>
      <x:c r="AC812" s="28" t="str">
        <x:v>Audited 2026-09-24; 20 author corpora remain provisional after work-level review</x:v>
      </x:c>
    </x:row>
    <x:row r="813" ht="48" hidden="0" customHeight="1">
      <x:c r="A813" s="23" t="str">
        <x:v>Fyodor Dostoevsky</x:v>
      </x:c>
      <x:c r="B813" s="28" t="str">
        <x:v>Crime and Punishment</x:v>
      </x:c>
      <x:c r="C813" s="28" t="str">
        <x:v>Преступление и наказание</x:v>
      </x:c>
      <x:c r="D813" s="23" t="str">
        <x:v>Russian</x:v>
      </x:c>
      <x:c r="E813" s="28" t="str">
        <x:v>complete_extant_work</x:v>
      </x:c>
      <x:c r="F813" s="23" t="str">
        <x:v>extant</x:v>
      </x:c>
      <x:c r="G813" s="23" t="str">
        <x:v>secure</x:v>
      </x:c>
      <x:c r="H813" s="23" t="str">
        <x:v>https://imwerden.de/cat/modules.php?name=books&amp;pa=showbook&amp;pid=2124</x:v>
      </x:c>
      <x:c r="I813" s="28" t="str">
        <x:v>Dostoevsky, Polnoe sobranie sochinenii v 30 tomakh, ed. G. M. Fridlender et al. (Nauka, 1972–90).</x:v>
      </x:c>
      <x:c r="J813" s="23" t="str">
        <x:v>https://search.worldcat.org/search?q=Dostoevsky+Polnoe+sobranie+sochinenii+30</x:v>
      </x:c>
      <x:c r="K813" s="23" t="str"/>
      <x:c r="L813" s="28" t="str">
        <x:v>Dostoevsky, The Complete Works, trans. Constance Garnett (Macmillan); Devils, trans. Robert Maguire (Penguin, 1971).</x:v>
      </x:c>
      <x:c r="M813" s="23" t="str">
        <x:v>https://search.worldcat.org/search?q=Dostoevsky+Complete+Works+Garnett</x:v>
      </x:c>
      <x:c r="N813" s="23" t="str"/>
      <x:c r="O813" s="23" t="str"/>
      <x:c r="P813" s="23" t="str"/>
      <x:c r="Q813" s="28" t="str">
        <x:v>no_lawful_open_pdf_found</x:v>
      </x:c>
      <x:c r="R813" s="23" t="str"/>
      <x:c r="S813" s="23" t="str"/>
      <x:c r="T813" s="28" t="str">
        <x:v>no_lawful_open_pdf_found</x:v>
      </x:c>
      <x:c r="U813" s="28" t="str">
        <x:v>No verified lawful direct PDF found in this pass; authoritative record retained in source corpus.</x:v>
      </x:c>
      <x:c r="V813" s="28" t="str">
        <x:v>No verified lawful direct PDF found in this pass; authoritative record retained in source corpus.</x:v>
      </x:c>
      <x:c r="W813" s="28" t="str">
        <x:v>verified_work_identity_provisional_corpus</x:v>
      </x:c>
      <x:c r="X813" s="28" t="str">
        <x:v>verified_work_identity_provisional_corpus</x:v>
      </x:c>
      <x:c r="Y813" s="28" t="str"/>
      <x:c r="Z813" s="23" t="str">
        <x:v>2026-09-24</x:v>
      </x:c>
      <x:c r="AA813" s="28" t="str">
        <x:v>Concrete row preserved from vetted corpus; author-level completeness remains provisional pending full bibliography reconciliation.</x:v>
      </x:c>
      <x:c r="AB813" s="23" t="str">
        <x:v>Early-modern and modern audit</x:v>
      </x:c>
      <x:c r="AC813" s="28" t="str">
        <x:v>Audited 2026-09-24; 20 author corpora remain provisional after work-level review</x:v>
      </x:c>
    </x:row>
    <x:row r="814" ht="48" hidden="0" customHeight="1">
      <x:c r="A814" s="23" t="str">
        <x:v>Fyodor Dostoevsky</x:v>
      </x:c>
      <x:c r="B814" s="28" t="str">
        <x:v>The Gambler</x:v>
      </x:c>
      <x:c r="C814" s="28" t="str">
        <x:v>Игрок</x:v>
      </x:c>
      <x:c r="D814" s="23" t="str">
        <x:v>Russian</x:v>
      </x:c>
      <x:c r="E814" s="28" t="str">
        <x:v>complete_extant_work</x:v>
      </x:c>
      <x:c r="F814" s="23" t="str">
        <x:v>extant</x:v>
      </x:c>
      <x:c r="G814" s="23" t="str">
        <x:v>secure</x:v>
      </x:c>
      <x:c r="H814" s="23" t="str">
        <x:v>https://imwerden.de/cat/modules.php?name=books&amp;pa=showbook&amp;pid=2124</x:v>
      </x:c>
      <x:c r="I814" s="28" t="str">
        <x:v>Dostoevsky, Polnoe sobranie sochinenii v 30 tomakh, ed. G. M. Fridlender et al. (Nauka, 1972–90).</x:v>
      </x:c>
      <x:c r="J814" s="23" t="str">
        <x:v>https://search.worldcat.org/search?q=Dostoevsky+Polnoe+sobranie+sochinenii+30</x:v>
      </x:c>
      <x:c r="K814" s="23" t="str"/>
      <x:c r="L814" s="28" t="str">
        <x:v>Dostoevsky, The Complete Works, trans. Constance Garnett (Macmillan); Devils, trans. Robert Maguire (Penguin, 1971).</x:v>
      </x:c>
      <x:c r="M814" s="23" t="str">
        <x:v>https://search.worldcat.org/search?q=Dostoevsky+Complete+Works+Garnett</x:v>
      </x:c>
      <x:c r="N814" s="23" t="str"/>
      <x:c r="O814" s="23" t="str"/>
      <x:c r="P814" s="23" t="str"/>
      <x:c r="Q814" s="28" t="str">
        <x:v>no_lawful_open_pdf_found</x:v>
      </x:c>
      <x:c r="R814" s="23" t="str"/>
      <x:c r="S814" s="23" t="str"/>
      <x:c r="T814" s="28" t="str">
        <x:v>no_lawful_open_pdf_found</x:v>
      </x:c>
      <x:c r="U814" s="28" t="str">
        <x:v>No verified lawful direct PDF found in this pass; authoritative record retained in source corpus.</x:v>
      </x:c>
      <x:c r="V814" s="28" t="str">
        <x:v>No verified lawful direct PDF found in this pass; authoritative record retained in source corpus.</x:v>
      </x:c>
      <x:c r="W814" s="28" t="str">
        <x:v>verified_work_identity_provisional_corpus</x:v>
      </x:c>
      <x:c r="X814" s="28" t="str">
        <x:v>verified_work_identity_provisional_corpus</x:v>
      </x:c>
      <x:c r="Y814" s="28" t="str"/>
      <x:c r="Z814" s="23" t="str">
        <x:v>2026-09-24</x:v>
      </x:c>
      <x:c r="AA814" s="28" t="str">
        <x:v>Concrete row preserved from vetted corpus; author-level completeness remains provisional pending full bibliography reconciliation.</x:v>
      </x:c>
      <x:c r="AB814" s="23" t="str">
        <x:v>Early-modern and modern audit</x:v>
      </x:c>
      <x:c r="AC814" s="28" t="str">
        <x:v>Audited 2026-09-24; 20 author corpora remain provisional after work-level review</x:v>
      </x:c>
    </x:row>
    <x:row r="815" ht="48" hidden="0" customHeight="1">
      <x:c r="A815" s="23" t="str">
        <x:v>Fyodor Dostoevsky</x:v>
      </x:c>
      <x:c r="B815" s="28" t="str">
        <x:v>The Idiot</x:v>
      </x:c>
      <x:c r="C815" s="28" t="str">
        <x:v>Идиот</x:v>
      </x:c>
      <x:c r="D815" s="23" t="str">
        <x:v>Russian</x:v>
      </x:c>
      <x:c r="E815" s="28" t="str">
        <x:v>complete_extant_work</x:v>
      </x:c>
      <x:c r="F815" s="23" t="str">
        <x:v>extant</x:v>
      </x:c>
      <x:c r="G815" s="23" t="str">
        <x:v>secure</x:v>
      </x:c>
      <x:c r="H815" s="23" t="str">
        <x:v>https://imwerden.de/cat/modules.php?name=books&amp;pa=showbook&amp;pid=2124</x:v>
      </x:c>
      <x:c r="I815" s="28" t="str">
        <x:v>Dostoevsky, Polnoe sobranie sochinenii v 30 tomakh, ed. G. M. Fridlender et al. (Nauka, 1972–90).</x:v>
      </x:c>
      <x:c r="J815" s="23" t="str">
        <x:v>https://search.worldcat.org/search?q=Dostoevsky+Polnoe+sobranie+sochinenii+30</x:v>
      </x:c>
      <x:c r="K815" s="23" t="str"/>
      <x:c r="L815" s="28" t="str">
        <x:v>Dostoevsky, The Complete Works, trans. Constance Garnett (Macmillan); Devils, trans. Robert Maguire (Penguin, 1971).</x:v>
      </x:c>
      <x:c r="M815" s="23" t="str">
        <x:v>https://search.worldcat.org/search?q=Dostoevsky+Complete+Works+Garnett</x:v>
      </x:c>
      <x:c r="N815" s="23" t="str"/>
      <x:c r="O815" s="23" t="str"/>
      <x:c r="P815" s="23" t="str"/>
      <x:c r="Q815" s="28" t="str">
        <x:v>no_lawful_open_pdf_found</x:v>
      </x:c>
      <x:c r="R815" s="23" t="str"/>
      <x:c r="S815" s="23" t="str"/>
      <x:c r="T815" s="28" t="str">
        <x:v>no_lawful_open_pdf_found</x:v>
      </x:c>
      <x:c r="U815" s="28" t="str">
        <x:v>No verified lawful direct PDF found in this pass; authoritative record retained in source corpus.</x:v>
      </x:c>
      <x:c r="V815" s="28" t="str">
        <x:v>No verified lawful direct PDF found in this pass; authoritative record retained in source corpus.</x:v>
      </x:c>
      <x:c r="W815" s="28" t="str">
        <x:v>verified_work_identity_provisional_corpus</x:v>
      </x:c>
      <x:c r="X815" s="28" t="str">
        <x:v>verified_work_identity_provisional_corpus</x:v>
      </x:c>
      <x:c r="Y815" s="28" t="str"/>
      <x:c r="Z815" s="23" t="str">
        <x:v>2026-09-24</x:v>
      </x:c>
      <x:c r="AA815" s="28" t="str">
        <x:v>Concrete row preserved from vetted corpus; author-level completeness remains provisional pending full bibliography reconciliation.</x:v>
      </x:c>
      <x:c r="AB815" s="23" t="str">
        <x:v>Early-modern and modern audit</x:v>
      </x:c>
      <x:c r="AC815" s="28" t="str">
        <x:v>Audited 2026-09-24; 20 author corpora remain provisional after work-level review</x:v>
      </x:c>
    </x:row>
    <x:row r="816" ht="48" hidden="0" customHeight="1">
      <x:c r="A816" s="23" t="str">
        <x:v>Fyodor Dostoevsky</x:v>
      </x:c>
      <x:c r="B816" s="28" t="str">
        <x:v>Demons</x:v>
      </x:c>
      <x:c r="C816" s="28" t="str">
        <x:v>Бѣсы</x:v>
      </x:c>
      <x:c r="D816" s="23" t="str">
        <x:v>Russian</x:v>
      </x:c>
      <x:c r="E816" s="28" t="str">
        <x:v>complete_extant_work</x:v>
      </x:c>
      <x:c r="F816" s="23" t="str">
        <x:v>extant</x:v>
      </x:c>
      <x:c r="G816" s="23" t="str">
        <x:v>secure</x:v>
      </x:c>
      <x:c r="H816" s="23" t="str">
        <x:v>https://imwerden.de/cat/modules.php?name=books&amp;pa=showbook&amp;pid=2124</x:v>
      </x:c>
      <x:c r="I816" s="28" t="str">
        <x:v>Dostoevsky, Polnoe sobranie sochinenii v 30 tomakh, ed. G. M. Fridlender et al. (Nauka, 1972–90).</x:v>
      </x:c>
      <x:c r="J816" s="23" t="str">
        <x:v>https://search.worldcat.org/search?q=Dostoevsky+Polnoe+sobranie+sochinenii+30</x:v>
      </x:c>
      <x:c r="K816" s="23" t="str"/>
      <x:c r="L816" s="28" t="str">
        <x:v>Dostoevsky, The Complete Works, trans. Constance Garnett (Macmillan); Devils, trans. Robert Maguire (Penguin, 1971).</x:v>
      </x:c>
      <x:c r="M816" s="23" t="str">
        <x:v>https://search.worldcat.org/search?q=Dostoevsky+Complete+Works+Garnett</x:v>
      </x:c>
      <x:c r="N816" s="23" t="str"/>
      <x:c r="O816" s="23" t="str"/>
      <x:c r="P816" s="23" t="str"/>
      <x:c r="Q816" s="28" t="str">
        <x:v>no_lawful_open_pdf_found</x:v>
      </x:c>
      <x:c r="R816" s="23" t="str"/>
      <x:c r="S816" s="23" t="str"/>
      <x:c r="T816" s="28" t="str">
        <x:v>no_lawful_open_pdf_found</x:v>
      </x:c>
      <x:c r="U816" s="28" t="str">
        <x:v>No verified lawful direct PDF found in this pass; authoritative record retained in source corpus.</x:v>
      </x:c>
      <x:c r="V816" s="28" t="str">
        <x:v>No verified lawful direct PDF found in this pass; authoritative record retained in source corpus.</x:v>
      </x:c>
      <x:c r="W816" s="28" t="str">
        <x:v>verified_work_identity_provisional_corpus</x:v>
      </x:c>
      <x:c r="X816" s="28" t="str">
        <x:v>verified_work_identity_provisional_corpus</x:v>
      </x:c>
      <x:c r="Y816" s="28" t="str"/>
      <x:c r="Z816" s="23" t="str">
        <x:v>2026-09-24</x:v>
      </x:c>
      <x:c r="AA816" s="28" t="str">
        <x:v>Concrete row preserved from vetted corpus; author-level completeness remains provisional pending full bibliography reconciliation.</x:v>
      </x:c>
      <x:c r="AB816" s="23" t="str">
        <x:v>Early-modern and modern audit</x:v>
      </x:c>
      <x:c r="AC816" s="28" t="str">
        <x:v>Audited 2026-09-24; 20 author corpora remain provisional after work-level review</x:v>
      </x:c>
    </x:row>
    <x:row r="817" ht="48" hidden="0" customHeight="1">
      <x:c r="A817" s="23" t="str">
        <x:v>Fyodor Dostoevsky</x:v>
      </x:c>
      <x:c r="B817" s="28" t="str">
        <x:v>The Adolescent</x:v>
      </x:c>
      <x:c r="C817" s="28" t="str">
        <x:v>Подросток</x:v>
      </x:c>
      <x:c r="D817" s="23" t="str">
        <x:v>Russian</x:v>
      </x:c>
      <x:c r="E817" s="28" t="str">
        <x:v>complete_extant_work</x:v>
      </x:c>
      <x:c r="F817" s="23" t="str">
        <x:v>extant</x:v>
      </x:c>
      <x:c r="G817" s="23" t="str">
        <x:v>secure</x:v>
      </x:c>
      <x:c r="H817" s="23" t="str">
        <x:v>https://imwerden.de/cat/modules.php?name=books&amp;pa=showbook&amp;pid=2124</x:v>
      </x:c>
      <x:c r="I817" s="28" t="str">
        <x:v>Dostoevsky, Polnoe sobranie sochinenii v 30 tomakh, ed. G. M. Fridlender et al. (Nauka, 1972–90).</x:v>
      </x:c>
      <x:c r="J817" s="23" t="str">
        <x:v>https://search.worldcat.org/search?q=Dostoevsky+Polnoe+sobranie+sochinenii+30</x:v>
      </x:c>
      <x:c r="K817" s="23" t="str"/>
      <x:c r="L817" s="28" t="str">
        <x:v>Dostoevsky, The Complete Works, trans. Constance Garnett (Macmillan); Devils, trans. Robert Maguire (Penguin, 1971).</x:v>
      </x:c>
      <x:c r="M817" s="23" t="str">
        <x:v>https://search.worldcat.org/search?q=Dostoevsky+Complete+Works+Garnett</x:v>
      </x:c>
      <x:c r="N817" s="23" t="str"/>
      <x:c r="O817" s="23" t="str"/>
      <x:c r="P817" s="23" t="str"/>
      <x:c r="Q817" s="28" t="str">
        <x:v>no_lawful_open_pdf_found</x:v>
      </x:c>
      <x:c r="R817" s="23" t="str"/>
      <x:c r="S817" s="23" t="str"/>
      <x:c r="T817" s="28" t="str">
        <x:v>no_lawful_open_pdf_found</x:v>
      </x:c>
      <x:c r="U817" s="28" t="str">
        <x:v>No verified lawful direct PDF found in this pass; authoritative record retained in source corpus.</x:v>
      </x:c>
      <x:c r="V817" s="28" t="str">
        <x:v>No verified lawful direct PDF found in this pass; authoritative record retained in source corpus.</x:v>
      </x:c>
      <x:c r="W817" s="28" t="str">
        <x:v>verified_work_identity_provisional_corpus</x:v>
      </x:c>
      <x:c r="X817" s="28" t="str">
        <x:v>verified_work_identity_provisional_corpus</x:v>
      </x:c>
      <x:c r="Y817" s="28" t="str"/>
      <x:c r="Z817" s="23" t="str">
        <x:v>2026-09-24</x:v>
      </x:c>
      <x:c r="AA817" s="28" t="str">
        <x:v>Concrete row preserved from vetted corpus; author-level completeness remains provisional pending full bibliography reconciliation.</x:v>
      </x:c>
      <x:c r="AB817" s="23" t="str">
        <x:v>Early-modern and modern audit</x:v>
      </x:c>
      <x:c r="AC817" s="28" t="str">
        <x:v>Audited 2026-09-24; 20 author corpora remain provisional after work-level review</x:v>
      </x:c>
    </x:row>
    <x:row r="818" ht="48" hidden="0" customHeight="1">
      <x:c r="A818" s="23" t="str">
        <x:v>Fyodor Dostoevsky</x:v>
      </x:c>
      <x:c r="B818" s="28" t="str">
        <x:v>The Brothers Karamazov</x:v>
      </x:c>
      <x:c r="C818" s="28" t="str">
        <x:v>Братья Карамазовы</x:v>
      </x:c>
      <x:c r="D818" s="23" t="str">
        <x:v>Russian</x:v>
      </x:c>
      <x:c r="E818" s="28" t="str">
        <x:v>complete_extant_work</x:v>
      </x:c>
      <x:c r="F818" s="23" t="str">
        <x:v>extant</x:v>
      </x:c>
      <x:c r="G818" s="23" t="str">
        <x:v>secure</x:v>
      </x:c>
      <x:c r="H818" s="23" t="str">
        <x:v>https://imwerden.de/cat/modules.php?name=books&amp;pa=showbook&amp;pid=2124</x:v>
      </x:c>
      <x:c r="I818" s="28" t="str">
        <x:v>Dostoevsky, Polnoe sobranie sochinenii v 30 tomakh, ed. G. M. Fridlender et al. (Nauka, 1972–90).</x:v>
      </x:c>
      <x:c r="J818" s="23" t="str">
        <x:v>https://search.worldcat.org/search?q=Dostoevsky+Polnoe+sobranie+sochinenii+30</x:v>
      </x:c>
      <x:c r="K818" s="23" t="str"/>
      <x:c r="L818" s="28" t="str">
        <x:v>Dostoevsky, The Complete Works, trans. Constance Garnett (Macmillan); Devils, trans. Robert Maguire (Penguin, 1971).</x:v>
      </x:c>
      <x:c r="M818" s="23" t="str">
        <x:v>https://search.worldcat.org/search?q=Dostoevsky+Complete+Works+Garnett</x:v>
      </x:c>
      <x:c r="N818" s="23" t="str"/>
      <x:c r="O818" s="23" t="str"/>
      <x:c r="P818" s="23" t="str"/>
      <x:c r="Q818" s="28" t="str">
        <x:v>no_lawful_open_pdf_found</x:v>
      </x:c>
      <x:c r="R818" s="23" t="str"/>
      <x:c r="S818" s="23" t="str"/>
      <x:c r="T818" s="28" t="str">
        <x:v>no_lawful_open_pdf_found</x:v>
      </x:c>
      <x:c r="U818" s="28" t="str">
        <x:v>No verified lawful direct PDF found in this pass; authoritative record retained in source corpus.</x:v>
      </x:c>
      <x:c r="V818" s="28" t="str">
        <x:v>No verified lawful direct PDF found in this pass; authoritative record retained in source corpus.</x:v>
      </x:c>
      <x:c r="W818" s="28" t="str">
        <x:v>verified_work_identity_provisional_corpus</x:v>
      </x:c>
      <x:c r="X818" s="28" t="str">
        <x:v>verified_work_identity_provisional_corpus</x:v>
      </x:c>
      <x:c r="Y818" s="28" t="str"/>
      <x:c r="Z818" s="23" t="str">
        <x:v>2026-09-24</x:v>
      </x:c>
      <x:c r="AA818" s="28" t="str">
        <x:v>Concrete row preserved from vetted corpus; author-level completeness remains provisional pending full bibliography reconciliation.</x:v>
      </x:c>
      <x:c r="AB818" s="23" t="str">
        <x:v>Early-modern and modern audit</x:v>
      </x:c>
      <x:c r="AC818" s="28" t="str">
        <x:v>Audited 2026-09-24; 20 author corpora remain provisional after work-level review</x:v>
      </x:c>
    </x:row>
    <x:row r="819" ht="48" hidden="0" customHeight="1">
      <x:c r="A819" s="23" t="str">
        <x:v>Fyodor Dostoevsky</x:v>
      </x:c>
      <x:c r="B819" s="28" t="str">
        <x:v>The House of the Dead</x:v>
      </x:c>
      <x:c r="C819" s="28" t="str">
        <x:v>Записки из Мёртвого дома</x:v>
      </x:c>
      <x:c r="D819" s="23" t="str">
        <x:v>Russian</x:v>
      </x:c>
      <x:c r="E819" s="28" t="str">
        <x:v>complete_extant_work</x:v>
      </x:c>
      <x:c r="F819" s="23" t="str">
        <x:v>extant</x:v>
      </x:c>
      <x:c r="G819" s="23" t="str">
        <x:v>secure</x:v>
      </x:c>
      <x:c r="H819" s="23" t="str">
        <x:v>https://imwerden.de/cat/modules.php?name=books&amp;pa=showbook&amp;pid=2124</x:v>
      </x:c>
      <x:c r="I819" s="28" t="str">
        <x:v>Dostoevsky, Polnoe sobranie sochinenii v 30 tomakh, ed. G. M. Fridlender et al. (Nauka, 1972–90).</x:v>
      </x:c>
      <x:c r="J819" s="23" t="str">
        <x:v>https://search.worldcat.org/search?q=Dostoevsky+Polnoe+sobranie+sochinenii+30</x:v>
      </x:c>
      <x:c r="K819" s="23" t="str"/>
      <x:c r="L819" s="28" t="str">
        <x:v>Dostoevsky, The Complete Works, trans. Constance Garnett (Macmillan); Devils, trans. Robert Maguire (Penguin, 1971).</x:v>
      </x:c>
      <x:c r="M819" s="23" t="str">
        <x:v>https://search.worldcat.org/search?q=Dostoevsky+Complete+Works+Garnett</x:v>
      </x:c>
      <x:c r="N819" s="23" t="str"/>
      <x:c r="O819" s="23" t="str"/>
      <x:c r="P819" s="23" t="str"/>
      <x:c r="Q819" s="28" t="str">
        <x:v>no_lawful_open_pdf_found</x:v>
      </x:c>
      <x:c r="R819" s="23" t="str"/>
      <x:c r="S819" s="23" t="str"/>
      <x:c r="T819" s="28" t="str">
        <x:v>no_lawful_open_pdf_found</x:v>
      </x:c>
      <x:c r="U819" s="28" t="str">
        <x:v>No verified lawful direct PDF found in this pass; authoritative record retained in source corpus.</x:v>
      </x:c>
      <x:c r="V819" s="28" t="str">
        <x:v>No verified lawful direct PDF found in this pass; authoritative record retained in source corpus.</x:v>
      </x:c>
      <x:c r="W819" s="28" t="str">
        <x:v>verified_work_identity_provisional_corpus</x:v>
      </x:c>
      <x:c r="X819" s="28" t="str">
        <x:v>verified_work_identity_provisional_corpus</x:v>
      </x:c>
      <x:c r="Y819" s="28" t="str"/>
      <x:c r="Z819" s="23" t="str">
        <x:v>2026-09-24</x:v>
      </x:c>
      <x:c r="AA819" s="28" t="str">
        <x:v>Concrete row preserved from vetted corpus; author-level completeness remains provisional pending full bibliography reconciliation.</x:v>
      </x:c>
      <x:c r="AB819" s="23" t="str">
        <x:v>Early-modern and modern audit</x:v>
      </x:c>
      <x:c r="AC819" s="28" t="str">
        <x:v>Audited 2026-09-24; 20 author corpora remain provisional after work-level review</x:v>
      </x:c>
    </x:row>
    <x:row r="820" ht="48" hidden="0" customHeight="1">
      <x:c r="A820" s="23" t="str">
        <x:v>Fyodor Dostoevsky</x:v>
      </x:c>
      <x:c r="B820" s="28" t="str">
        <x:v>The Eternal Husband</x:v>
      </x:c>
      <x:c r="C820" s="28" t="str">
        <x:v>Вечный муж</x:v>
      </x:c>
      <x:c r="D820" s="23" t="str">
        <x:v>Russian</x:v>
      </x:c>
      <x:c r="E820" s="28" t="str">
        <x:v>complete_extant_work</x:v>
      </x:c>
      <x:c r="F820" s="23" t="str">
        <x:v>extant</x:v>
      </x:c>
      <x:c r="G820" s="23" t="str">
        <x:v>secure</x:v>
      </x:c>
      <x:c r="H820" s="23" t="str">
        <x:v>https://imwerden.de/cat/modules.php?name=books&amp;pa=showbook&amp;pid=2124</x:v>
      </x:c>
      <x:c r="I820" s="28" t="str">
        <x:v>Dostoevsky, Polnoe sobranie sochinenii v 30 tomakh, ed. G. M. Fridlender et al. (Nauka, 1972–90).</x:v>
      </x:c>
      <x:c r="J820" s="23" t="str">
        <x:v>https://search.worldcat.org/search?q=Dostoevsky+Polnoe+sobranie+sochinenii+30</x:v>
      </x:c>
      <x:c r="K820" s="23" t="str"/>
      <x:c r="L820" s="28" t="str">
        <x:v>Dostoevsky, The Complete Works, trans. Constance Garnett (Macmillan); Devils, trans. Robert Maguire (Penguin, 1971).</x:v>
      </x:c>
      <x:c r="M820" s="23" t="str">
        <x:v>https://search.worldcat.org/search?q=Dostoevsky+Complete+Works+Garnett</x:v>
      </x:c>
      <x:c r="N820" s="23" t="str"/>
      <x:c r="O820" s="23" t="str"/>
      <x:c r="P820" s="23" t="str"/>
      <x:c r="Q820" s="28" t="str">
        <x:v>no_lawful_open_pdf_found</x:v>
      </x:c>
      <x:c r="R820" s="23" t="str"/>
      <x:c r="S820" s="23" t="str"/>
      <x:c r="T820" s="28" t="str">
        <x:v>no_lawful_open_pdf_found</x:v>
      </x:c>
      <x:c r="U820" s="28" t="str">
        <x:v>No verified lawful direct PDF found in this pass; authoritative record retained in source corpus.</x:v>
      </x:c>
      <x:c r="V820" s="28" t="str">
        <x:v>No verified lawful direct PDF found in this pass; authoritative record retained in source corpus.</x:v>
      </x:c>
      <x:c r="W820" s="28" t="str">
        <x:v>verified_work_identity_provisional_corpus</x:v>
      </x:c>
      <x:c r="X820" s="28" t="str">
        <x:v>verified_work_identity_provisional_corpus</x:v>
      </x:c>
      <x:c r="Y820" s="28" t="str"/>
      <x:c r="Z820" s="23" t="str">
        <x:v>2026-09-24</x:v>
      </x:c>
      <x:c r="AA820" s="28" t="str">
        <x:v>Concrete row preserved from vetted corpus; author-level completeness remains provisional pending full bibliography reconciliation.</x:v>
      </x:c>
      <x:c r="AB820" s="23" t="str">
        <x:v>Early-modern and modern audit</x:v>
      </x:c>
      <x:c r="AC820" s="28" t="str">
        <x:v>Audited 2026-09-24; 20 author corpora remain provisional after work-level review</x:v>
      </x:c>
    </x:row>
    <x:row r="821" ht="48" hidden="0" customHeight="1">
      <x:c r="A821" s="23" t="str">
        <x:v>Fyodor Dostoevsky</x:v>
      </x:c>
      <x:c r="B821" s="28" t="str">
        <x:v>The Dream of a Ridiculous Man</x:v>
      </x:c>
      <x:c r="C821" s="28" t="str">
        <x:v>Сон смешного человека</x:v>
      </x:c>
      <x:c r="D821" s="23" t="str">
        <x:v>Russian</x:v>
      </x:c>
      <x:c r="E821" s="28" t="str">
        <x:v>complete_extant_work</x:v>
      </x:c>
      <x:c r="F821" s="23" t="str">
        <x:v>extant</x:v>
      </x:c>
      <x:c r="G821" s="23" t="str">
        <x:v>secure</x:v>
      </x:c>
      <x:c r="H821" s="23" t="str">
        <x:v>https://imwerden.de/cat/modules.php?name=books&amp;pa=showbook&amp;pid=2124</x:v>
      </x:c>
      <x:c r="I821" s="28" t="str">
        <x:v>Dostoevsky, Polnoe sobranie sochinenii v 30 tomakh, ed. G. M. Fridlender et al. (Nauka, 1972–90).</x:v>
      </x:c>
      <x:c r="J821" s="23" t="str">
        <x:v>https://search.worldcat.org/search?q=Dostoevsky+Polnoe+sobranie+sochinenii+30</x:v>
      </x:c>
      <x:c r="K821" s="23" t="str"/>
      <x:c r="L821" s="28" t="str">
        <x:v>Dostoevsky, The Complete Works, trans. Constance Garnett (Macmillan); Devils, trans. Robert Maguire (Penguin, 1971).</x:v>
      </x:c>
      <x:c r="M821" s="23" t="str">
        <x:v>https://search.worldcat.org/search?q=Dostoevsky+Complete+Works+Garnett</x:v>
      </x:c>
      <x:c r="N821" s="23" t="str"/>
      <x:c r="O821" s="23" t="str"/>
      <x:c r="P821" s="23" t="str"/>
      <x:c r="Q821" s="28" t="str">
        <x:v>no_lawful_open_pdf_found</x:v>
      </x:c>
      <x:c r="R821" s="23" t="str"/>
      <x:c r="S821" s="23" t="str"/>
      <x:c r="T821" s="28" t="str">
        <x:v>no_lawful_open_pdf_found</x:v>
      </x:c>
      <x:c r="U821" s="28" t="str">
        <x:v>No verified lawful direct PDF found in this pass; authoritative record retained in source corpus.</x:v>
      </x:c>
      <x:c r="V821" s="28" t="str">
        <x:v>No verified lawful direct PDF found in this pass; authoritative record retained in source corpus.</x:v>
      </x:c>
      <x:c r="W821" s="28" t="str">
        <x:v>verified_work_identity_provisional_corpus</x:v>
      </x:c>
      <x:c r="X821" s="28" t="str">
        <x:v>verified_work_identity_provisional_corpus</x:v>
      </x:c>
      <x:c r="Y821" s="28" t="str"/>
      <x:c r="Z821" s="23" t="str">
        <x:v>2026-09-24</x:v>
      </x:c>
      <x:c r="AA821" s="28" t="str">
        <x:v>Concrete row preserved from vetted corpus; author-level completeness remains provisional pending full bibliography reconciliation.</x:v>
      </x:c>
      <x:c r="AB821" s="23" t="str">
        <x:v>Early-modern and modern audit</x:v>
      </x:c>
      <x:c r="AC821" s="28" t="str">
        <x:v>Audited 2026-09-24; 20 author corpora remain provisional after work-level review</x:v>
      </x:c>
    </x:row>
    <x:row r="822" ht="48" hidden="0" customHeight="1">
      <x:c r="A822" s="23" t="str">
        <x:v>Fyodor Dostoevsky</x:v>
      </x:c>
      <x:c r="B822" s="28" t="str">
        <x:v>The Meek One</x:v>
      </x:c>
      <x:c r="C822" s="28" t="str">
        <x:v>Кроткая</x:v>
      </x:c>
      <x:c r="D822" s="23" t="str">
        <x:v>Russian</x:v>
      </x:c>
      <x:c r="E822" s="28" t="str">
        <x:v>complete_extant_work</x:v>
      </x:c>
      <x:c r="F822" s="23" t="str">
        <x:v>extant</x:v>
      </x:c>
      <x:c r="G822" s="23" t="str">
        <x:v>secure</x:v>
      </x:c>
      <x:c r="H822" s="23" t="str">
        <x:v>https://imwerden.de/cat/modules.php?name=books&amp;pa=showbook&amp;pid=2124</x:v>
      </x:c>
      <x:c r="I822" s="28" t="str">
        <x:v>Dostoevsky, Polnoe sobranie sochinenii v 30 tomakh, ed. G. M. Fridlender et al. (Nauka, 1972–90).</x:v>
      </x:c>
      <x:c r="J822" s="23" t="str">
        <x:v>https://search.worldcat.org/search?q=Dostoevsky+Polnoe+sobranie+sochinenii+30</x:v>
      </x:c>
      <x:c r="K822" s="23" t="str"/>
      <x:c r="L822" s="28" t="str">
        <x:v>Dostoevsky, The Complete Works, trans. Constance Garnett (Macmillan); Devils, trans. Robert Maguire (Penguin, 1971).</x:v>
      </x:c>
      <x:c r="M822" s="23" t="str">
        <x:v>https://search.worldcat.org/search?q=Dostoevsky+Complete+Works+Garnett</x:v>
      </x:c>
      <x:c r="N822" s="23" t="str"/>
      <x:c r="O822" s="23" t="str"/>
      <x:c r="P822" s="23" t="str"/>
      <x:c r="Q822" s="28" t="str">
        <x:v>no_lawful_open_pdf_found</x:v>
      </x:c>
      <x:c r="R822" s="23" t="str"/>
      <x:c r="S822" s="23" t="str"/>
      <x:c r="T822" s="28" t="str">
        <x:v>no_lawful_open_pdf_found</x:v>
      </x:c>
      <x:c r="U822" s="28" t="str">
        <x:v>No verified lawful direct PDF found in this pass; authoritative record retained in source corpus.</x:v>
      </x:c>
      <x:c r="V822" s="28" t="str">
        <x:v>No verified lawful direct PDF found in this pass; authoritative record retained in source corpus.</x:v>
      </x:c>
      <x:c r="W822" s="28" t="str">
        <x:v>verified_work_identity_provisional_corpus</x:v>
      </x:c>
      <x:c r="X822" s="28" t="str">
        <x:v>verified_work_identity_provisional_corpus</x:v>
      </x:c>
      <x:c r="Y822" s="28" t="str"/>
      <x:c r="Z822" s="23" t="str">
        <x:v>2026-09-24</x:v>
      </x:c>
      <x:c r="AA822" s="28" t="str">
        <x:v>Concrete row preserved from vetted corpus; author-level completeness remains provisional pending full bibliography reconciliation.</x:v>
      </x:c>
      <x:c r="AB822" s="23" t="str">
        <x:v>Early-modern and modern audit</x:v>
      </x:c>
      <x:c r="AC822" s="28" t="str">
        <x:v>Audited 2026-09-24; 20 author corpora remain provisional after work-level review</x:v>
      </x:c>
    </x:row>
    <x:row r="823" ht="48" hidden="0" customHeight="1">
      <x:c r="A823" s="23" t="str">
        <x:v>Fyodor Dostoevsky</x:v>
      </x:c>
      <x:c r="B823" s="28" t="str">
        <x:v>Winter Notes on Summer Impressions</x:v>
      </x:c>
      <x:c r="C823" s="28" t="str">
        <x:v>Зимние заметки о летних впечатлениях</x:v>
      </x:c>
      <x:c r="D823" s="23" t="str">
        <x:v>Russian</x:v>
      </x:c>
      <x:c r="E823" s="28" t="str">
        <x:v>complete_extant_work</x:v>
      </x:c>
      <x:c r="F823" s="23" t="str">
        <x:v>extant</x:v>
      </x:c>
      <x:c r="G823" s="23" t="str">
        <x:v>secure</x:v>
      </x:c>
      <x:c r="H823" s="23" t="str">
        <x:v>https://imwerden.de/cat/modules.php?name=books&amp;pa=showbook&amp;pid=2124</x:v>
      </x:c>
      <x:c r="I823" s="28" t="str">
        <x:v>Dostoevsky, Polnoe sobranie sochinenii v 30 tomakh, ed. G. M. Fridlender et al. (Nauka, 1972–90).</x:v>
      </x:c>
      <x:c r="J823" s="23" t="str">
        <x:v>https://search.worldcat.org/search?q=Dostoevsky+Polnoe+sobranie+sochinenii+30</x:v>
      </x:c>
      <x:c r="K823" s="23" t="str"/>
      <x:c r="L823" s="28" t="str">
        <x:v>Dostoevsky, The Complete Works, trans. Constance Garnett (Macmillan); Devils, trans. Robert Maguire (Penguin, 1971).</x:v>
      </x:c>
      <x:c r="M823" s="23" t="str">
        <x:v>https://search.worldcat.org/search?q=Dostoevsky+Complete+Works+Garnett</x:v>
      </x:c>
      <x:c r="N823" s="23" t="str"/>
      <x:c r="O823" s="23" t="str"/>
      <x:c r="P823" s="23" t="str"/>
      <x:c r="Q823" s="28" t="str">
        <x:v>no_lawful_open_pdf_found</x:v>
      </x:c>
      <x:c r="R823" s="23" t="str"/>
      <x:c r="S823" s="23" t="str"/>
      <x:c r="T823" s="28" t="str">
        <x:v>no_lawful_open_pdf_found</x:v>
      </x:c>
      <x:c r="U823" s="28" t="str">
        <x:v>No verified lawful direct PDF found in this pass; authoritative record retained in source corpus.</x:v>
      </x:c>
      <x:c r="V823" s="28" t="str">
        <x:v>No verified lawful direct PDF found in this pass; authoritative record retained in source corpus.</x:v>
      </x:c>
      <x:c r="W823" s="28" t="str">
        <x:v>verified_work_identity_provisional_corpus</x:v>
      </x:c>
      <x:c r="X823" s="28" t="str">
        <x:v>verified_work_identity_provisional_corpus</x:v>
      </x:c>
      <x:c r="Y823" s="28" t="str"/>
      <x:c r="Z823" s="23" t="str">
        <x:v>2026-09-24</x:v>
      </x:c>
      <x:c r="AA823" s="28" t="str">
        <x:v>Concrete row preserved from vetted corpus; author-level completeness remains provisional pending full bibliography reconciliation.</x:v>
      </x:c>
      <x:c r="AB823" s="23" t="str">
        <x:v>Early-modern and modern audit</x:v>
      </x:c>
      <x:c r="AC823" s="28" t="str">
        <x:v>Audited 2026-09-24; 20 author corpora remain provisional after work-level review</x:v>
      </x:c>
    </x:row>
    <x:row r="824" ht="48" hidden="0" customHeight="1">
      <x:c r="A824" s="23" t="str">
        <x:v>Fyodor Dostoevsky</x:v>
      </x:c>
      <x:c r="B824" s="28" t="str">
        <x:v>Diary of a Writer</x:v>
      </x:c>
      <x:c r="C824" s="28" t="str">
        <x:v>Дневник писателя</x:v>
      </x:c>
      <x:c r="D824" s="23" t="str">
        <x:v>Russian</x:v>
      </x:c>
      <x:c r="E824" s="28" t="str">
        <x:v>complete_extant_work</x:v>
      </x:c>
      <x:c r="F824" s="23" t="str">
        <x:v>extant</x:v>
      </x:c>
      <x:c r="G824" s="23" t="str">
        <x:v>disputed</x:v>
      </x:c>
      <x:c r="H824" s="23" t="str">
        <x:v>https://imwerden.de/cat/modules.php?name=books&amp;pa=showbook&amp;pid=2124</x:v>
      </x:c>
      <x:c r="I824" s="28" t="str">
        <x:v>Dostoevsky, Polnoe sobranie sochinenii v 30 tomakh, ed. G. M. Fridlender et al. (Nauka, 1972–90).</x:v>
      </x:c>
      <x:c r="J824" s="23" t="str">
        <x:v>https://search.worldcat.org/search?q=Dostoevsky+Polnoe+sobranie+sochinenii+30</x:v>
      </x:c>
      <x:c r="K824" s="23" t="str"/>
      <x:c r="L824" s="28" t="str">
        <x:v>Dostoevsky, The Complete Works, trans. Constance Garnett (Macmillan); Devils, trans. Robert Maguire (Penguin, 1971).</x:v>
      </x:c>
      <x:c r="M824" s="23" t="str">
        <x:v>https://search.worldcat.org/search?q=Dostoevsky+Complete+Works+Garnett</x:v>
      </x:c>
      <x:c r="N824" s="23" t="str"/>
      <x:c r="O824" s="23" t="str"/>
      <x:c r="P824" s="23" t="str"/>
      <x:c r="Q824" s="28" t="str">
        <x:v>no_lawful_open_pdf_found</x:v>
      </x:c>
      <x:c r="R824" s="23" t="str"/>
      <x:c r="S824" s="23" t="str"/>
      <x:c r="T824" s="28" t="str">
        <x:v>no_lawful_open_pdf_found</x:v>
      </x:c>
      <x:c r="U824" s="28" t="str">
        <x:v>No verified lawful direct PDF found in this pass; authoritative record retained in source corpus.</x:v>
      </x:c>
      <x:c r="V824" s="28" t="str">
        <x:v>No verified lawful direct PDF found in this pass; authoritative record retained in source corpus.</x:v>
      </x:c>
      <x:c r="W824" s="28" t="str">
        <x:v>verified_work_identity_provisional_corpus</x:v>
      </x:c>
      <x:c r="X824" s="28" t="str">
        <x:v>verified_work_identity_provisional_corpus</x:v>
      </x:c>
      <x:c r="Y824" s="28" t="str">
        <x:v>Posthumous, reconstructed, composite, or editorially assembled work; included because the authoritative collected edition treats it as a bounded work.</x:v>
      </x:c>
      <x:c r="Z824" s="23" t="str">
        <x:v>2026-09-24</x:v>
      </x:c>
      <x:c r="AA824" s="28" t="str">
        <x:v>Concrete row preserved from vetted corpus; author-level completeness remains provisional pending full bibliography reconciliation.</x:v>
      </x:c>
      <x:c r="AB824" s="23" t="str">
        <x:v>Early-modern and modern audit</x:v>
      </x:c>
      <x:c r="AC824" s="28" t="str">
        <x:v>Audited 2026-09-24; 20 author corpora remain provisional after work-level review</x:v>
      </x:c>
    </x:row>
    <x:row r="825" ht="48" hidden="0" customHeight="1">
      <x:c r="A825" s="23" t="str">
        <x:v>Fyodor Dostoevsky</x:v>
      </x:c>
      <x:c r="B825" s="28" t="str">
        <x:v>The Crocodile</x:v>
      </x:c>
      <x:c r="C825" s="28" t="str">
        <x:v>Крокодил</x:v>
      </x:c>
      <x:c r="D825" s="23" t="str">
        <x:v>Russian</x:v>
      </x:c>
      <x:c r="E825" s="28" t="str">
        <x:v>complete_extant_work</x:v>
      </x:c>
      <x:c r="F825" s="23" t="str">
        <x:v>extant</x:v>
      </x:c>
      <x:c r="G825" s="23" t="str">
        <x:v>secure</x:v>
      </x:c>
      <x:c r="H825" s="23" t="str">
        <x:v>https://imwerden.de/cat/modules.php?name=books&amp;pa=showbook&amp;pid=2124</x:v>
      </x:c>
      <x:c r="I825" s="28" t="str">
        <x:v>Dostoevsky, Polnoe sobranie sochinenii v 30 tomakh, ed. G. M. Fridlender et al. (Nauka, 1972–90).</x:v>
      </x:c>
      <x:c r="J825" s="23" t="str">
        <x:v>https://search.worldcat.org/search?q=Dostoevsky+Polnoe+sobranie+sochinenii+30</x:v>
      </x:c>
      <x:c r="K825" s="23" t="str"/>
      <x:c r="L825" s="28" t="str">
        <x:v>Dostoevsky, The Complete Works, trans. Constance Garnett (Macmillan); Devils, trans. Robert Maguire (Penguin, 1971).</x:v>
      </x:c>
      <x:c r="M825" s="23" t="str">
        <x:v>https://search.worldcat.org/search?q=Dostoevsky+Complete+Works+Garnett</x:v>
      </x:c>
      <x:c r="N825" s="23" t="str"/>
      <x:c r="O825" s="23" t="str"/>
      <x:c r="P825" s="23" t="str"/>
      <x:c r="Q825" s="28" t="str">
        <x:v>no_lawful_open_pdf_found</x:v>
      </x:c>
      <x:c r="R825" s="23" t="str"/>
      <x:c r="S825" s="23" t="str"/>
      <x:c r="T825" s="28" t="str">
        <x:v>no_lawful_open_pdf_found</x:v>
      </x:c>
      <x:c r="U825" s="28" t="str">
        <x:v>No verified lawful direct PDF found in this pass; authoritative record retained in source corpus.</x:v>
      </x:c>
      <x:c r="V825" s="28" t="str">
        <x:v>No verified lawful direct PDF found in this pass; authoritative record retained in source corpus.</x:v>
      </x:c>
      <x:c r="W825" s="28" t="str">
        <x:v>verified_work_identity_provisional_corpus</x:v>
      </x:c>
      <x:c r="X825" s="28" t="str">
        <x:v>verified_work_identity_provisional_corpus</x:v>
      </x:c>
      <x:c r="Y825" s="28" t="str"/>
      <x:c r="Z825" s="23" t="str">
        <x:v>2026-09-24</x:v>
      </x:c>
      <x:c r="AA825" s="28" t="str">
        <x:v>Concrete row preserved from vetted corpus; author-level completeness remains provisional pending full bibliography reconciliation.</x:v>
      </x:c>
      <x:c r="AB825" s="23" t="str">
        <x:v>Early-modern and modern audit</x:v>
      </x:c>
      <x:c r="AC825" s="28" t="str">
        <x:v>Audited 2026-09-24; 20 author corpora remain provisional after work-level review</x:v>
      </x:c>
    </x:row>
    <x:row r="826" ht="48" hidden="0" customHeight="1">
      <x:c r="A826" s="23" t="str">
        <x:v>Sigmund Freud</x:v>
      </x:c>
      <x:c r="B826" s="28" t="str">
        <x:v>Studies on Hysteria</x:v>
      </x:c>
      <x:c r="C826" s="28" t="str">
        <x:v>Studien über Hysterie</x:v>
      </x:c>
      <x:c r="D826" s="23" t="str">
        <x:v>German</x:v>
      </x:c>
      <x:c r="E826" s="28" t="str">
        <x:v>complete_extant_work</x:v>
      </x:c>
      <x:c r="F826" s="23" t="str">
        <x:v>extant</x:v>
      </x:c>
      <x:c r="G826" s="23" t="str">
        <x:v>secure</x:v>
      </x:c>
      <x:c r="H826" s="23" t="str">
        <x:v>https://www.freud-edition.net/</x:v>
      </x:c>
      <x:c r="I826" s="28" t="str">
        <x:v>Freud, Gesammelte Werke, ed. Anna Freud et al., 18 vols. (Imago, 1940–68); Sigmund Freud, Studienausgabe, 10 vols. (Fischer, 1969–75).</x:v>
      </x:c>
      <x:c r="J826" s="23" t="str">
        <x:v>https://www.freud-edition.net/</x:v>
      </x:c>
      <x:c r="K826" s="23" t="str"/>
      <x:c r="L826" s="28" t="str">
        <x:v>Freud, The Standard Edition of the Complete Psychological Works, ed. James Strachey, 24 vols. (Hogarth, 1953–74).</x:v>
      </x:c>
      <x:c r="M826" s="23" t="str">
        <x:v>https://search.worldcat.org/search?q=Standard+Edition+Complete+Psychological+Works+Freud</x:v>
      </x:c>
      <x:c r="N826" s="23" t="str"/>
      <x:c r="O826" s="23" t="str"/>
      <x:c r="P826" s="23" t="str"/>
      <x:c r="Q826" s="28" t="str">
        <x:v>no_lawful_open_pdf_found</x:v>
      </x:c>
      <x:c r="R826" s="23" t="str"/>
      <x:c r="S826" s="23" t="str"/>
      <x:c r="T826" s="28" t="str">
        <x:v>no_lawful_open_pdf_found</x:v>
      </x:c>
      <x:c r="U826" s="28" t="str">
        <x:v>No verified lawful direct PDF found in this pass; authoritative record retained in source corpus.</x:v>
      </x:c>
      <x:c r="V826" s="28" t="str">
        <x:v>No verified lawful direct PDF found in this pass; authoritative record retained in source corpus.</x:v>
      </x:c>
      <x:c r="W826" s="28" t="str">
        <x:v>verified_work_identity_provisional_corpus</x:v>
      </x:c>
      <x:c r="X826" s="28" t="str">
        <x:v>verified_work_identity_provisional_corpus</x:v>
      </x:c>
      <x:c r="Y826" s="28" t="str"/>
      <x:c r="Z826" s="23" t="str">
        <x:v>2026-09-24</x:v>
      </x:c>
      <x:c r="AA826" s="28" t="str">
        <x:v>Concrete row preserved from vetted corpus; author-level completeness remains provisional pending full bibliography reconciliation.</x:v>
      </x:c>
      <x:c r="AB826" s="23" t="str">
        <x:v>Early-modern and modern audit</x:v>
      </x:c>
      <x:c r="AC826" s="28" t="str">
        <x:v>Audited 2026-09-24; 20 author corpora remain provisional after work-level review</x:v>
      </x:c>
    </x:row>
    <x:row r="827" ht="48" hidden="0" customHeight="1">
      <x:c r="A827" s="23" t="str">
        <x:v>Sigmund Freud</x:v>
      </x:c>
      <x:c r="B827" s="28" t="str">
        <x:v>The Interpretation of Dreams</x:v>
      </x:c>
      <x:c r="C827" s="28" t="str">
        <x:v>Die Traumdeutung</x:v>
      </x:c>
      <x:c r="D827" s="23" t="str">
        <x:v>German</x:v>
      </x:c>
      <x:c r="E827" s="28" t="str">
        <x:v>complete_extant_work</x:v>
      </x:c>
      <x:c r="F827" s="23" t="str">
        <x:v>extant</x:v>
      </x:c>
      <x:c r="G827" s="23" t="str">
        <x:v>secure</x:v>
      </x:c>
      <x:c r="H827" s="23" t="str">
        <x:v>https://www.freud-edition.net/</x:v>
      </x:c>
      <x:c r="I827" s="28" t="str">
        <x:v>Freud, Gesammelte Werke, ed. Anna Freud et al., 18 vols. (Imago, 1940–68); Sigmund Freud, Studienausgabe, 10 vols. (Fischer, 1969–75).</x:v>
      </x:c>
      <x:c r="J827" s="23" t="str">
        <x:v>https://www.freud-edition.net/</x:v>
      </x:c>
      <x:c r="K827" s="23" t="str"/>
      <x:c r="L827" s="28" t="str">
        <x:v>Freud, The Standard Edition of the Complete Psychological Works, ed. James Strachey, 24 vols. (Hogarth, 1953–74).</x:v>
      </x:c>
      <x:c r="M827" s="23" t="str">
        <x:v>https://search.worldcat.org/search?q=Standard+Edition+Complete+Psychological+Works+Freud</x:v>
      </x:c>
      <x:c r="N827" s="23" t="str"/>
      <x:c r="O827" s="23" t="str"/>
      <x:c r="P827" s="23" t="str"/>
      <x:c r="Q827" s="28" t="str">
        <x:v>no_lawful_open_pdf_found</x:v>
      </x:c>
      <x:c r="R827" s="23" t="str"/>
      <x:c r="S827" s="23" t="str"/>
      <x:c r="T827" s="28" t="str">
        <x:v>no_lawful_open_pdf_found</x:v>
      </x:c>
      <x:c r="U827" s="28" t="str">
        <x:v>No verified lawful direct PDF found in this pass; authoritative record retained in source corpus.</x:v>
      </x:c>
      <x:c r="V827" s="28" t="str">
        <x:v>No verified lawful direct PDF found in this pass; authoritative record retained in source corpus.</x:v>
      </x:c>
      <x:c r="W827" s="28" t="str">
        <x:v>verified_work_identity_provisional_corpus</x:v>
      </x:c>
      <x:c r="X827" s="28" t="str">
        <x:v>verified_work_identity_provisional_corpus</x:v>
      </x:c>
      <x:c r="Y827" s="28" t="str"/>
      <x:c r="Z827" s="23" t="str">
        <x:v>2026-09-24</x:v>
      </x:c>
      <x:c r="AA827" s="28" t="str">
        <x:v>Concrete row preserved from vetted corpus; author-level completeness remains provisional pending full bibliography reconciliation.</x:v>
      </x:c>
      <x:c r="AB827" s="23" t="str">
        <x:v>Early-modern and modern audit</x:v>
      </x:c>
      <x:c r="AC827" s="28" t="str">
        <x:v>Audited 2026-09-24; 20 author corpora remain provisional after work-level review</x:v>
      </x:c>
    </x:row>
    <x:row r="828" ht="48" hidden="0" customHeight="1">
      <x:c r="A828" s="23" t="str">
        <x:v>Sigmund Freud</x:v>
      </x:c>
      <x:c r="B828" s="28" t="str">
        <x:v>The Psychopathology of Everyday Life</x:v>
      </x:c>
      <x:c r="C828" s="28" t="str">
        <x:v>Zur Psychopathologie des Alltagslebens</x:v>
      </x:c>
      <x:c r="D828" s="23" t="str">
        <x:v>German</x:v>
      </x:c>
      <x:c r="E828" s="28" t="str">
        <x:v>complete_extant_work</x:v>
      </x:c>
      <x:c r="F828" s="23" t="str">
        <x:v>extant</x:v>
      </x:c>
      <x:c r="G828" s="23" t="str">
        <x:v>secure</x:v>
      </x:c>
      <x:c r="H828" s="23" t="str">
        <x:v>https://www.freud-edition.net/</x:v>
      </x:c>
      <x:c r="I828" s="28" t="str">
        <x:v>Freud, Gesammelte Werke, ed. Anna Freud et al., 18 vols. (Imago, 1940–68); Sigmund Freud, Studienausgabe, 10 vols. (Fischer, 1969–75).</x:v>
      </x:c>
      <x:c r="J828" s="23" t="str">
        <x:v>https://www.freud-edition.net/</x:v>
      </x:c>
      <x:c r="K828" s="23" t="str"/>
      <x:c r="L828" s="28" t="str">
        <x:v>Freud, The Standard Edition of the Complete Psychological Works, ed. James Strachey, 24 vols. (Hogarth, 1953–74).</x:v>
      </x:c>
      <x:c r="M828" s="23" t="str">
        <x:v>https://search.worldcat.org/search?q=Standard+Edition+Complete+Psychological+Works+Freud</x:v>
      </x:c>
      <x:c r="N828" s="23" t="str"/>
      <x:c r="O828" s="23" t="str"/>
      <x:c r="P828" s="23" t="str"/>
      <x:c r="Q828" s="28" t="str">
        <x:v>no_lawful_open_pdf_found</x:v>
      </x:c>
      <x:c r="R828" s="23" t="str"/>
      <x:c r="S828" s="23" t="str"/>
      <x:c r="T828" s="28" t="str">
        <x:v>no_lawful_open_pdf_found</x:v>
      </x:c>
      <x:c r="U828" s="28" t="str">
        <x:v>No verified lawful direct PDF found in this pass; authoritative record retained in source corpus.</x:v>
      </x:c>
      <x:c r="V828" s="28" t="str">
        <x:v>No verified lawful direct PDF found in this pass; authoritative record retained in source corpus.</x:v>
      </x:c>
      <x:c r="W828" s="28" t="str">
        <x:v>verified_work_identity_provisional_corpus</x:v>
      </x:c>
      <x:c r="X828" s="28" t="str">
        <x:v>verified_work_identity_provisional_corpus</x:v>
      </x:c>
      <x:c r="Y828" s="28" t="str"/>
      <x:c r="Z828" s="23" t="str">
        <x:v>2026-09-24</x:v>
      </x:c>
      <x:c r="AA828" s="28" t="str">
        <x:v>Concrete row preserved from vetted corpus; author-level completeness remains provisional pending full bibliography reconciliation.</x:v>
      </x:c>
      <x:c r="AB828" s="23" t="str">
        <x:v>Early-modern and modern audit</x:v>
      </x:c>
      <x:c r="AC828" s="28" t="str">
        <x:v>Audited 2026-09-24; 20 author corpora remain provisional after work-level review</x:v>
      </x:c>
    </x:row>
    <x:row r="829" ht="48" hidden="0" customHeight="1">
      <x:c r="A829" s="23" t="str">
        <x:v>Sigmund Freud</x:v>
      </x:c>
      <x:c r="B829" s="28" t="str">
        <x:v>Jokes and Their Relation to the Unconscious</x:v>
      </x:c>
      <x:c r="C829" s="28" t="str">
        <x:v>Der Witz und seine Beziehung zum Unbewußten</x:v>
      </x:c>
      <x:c r="D829" s="23" t="str">
        <x:v>German</x:v>
      </x:c>
      <x:c r="E829" s="28" t="str">
        <x:v>complete_extant_work</x:v>
      </x:c>
      <x:c r="F829" s="23" t="str">
        <x:v>extant</x:v>
      </x:c>
      <x:c r="G829" s="23" t="str">
        <x:v>secure</x:v>
      </x:c>
      <x:c r="H829" s="23" t="str">
        <x:v>https://www.freud-edition.net/</x:v>
      </x:c>
      <x:c r="I829" s="28" t="str">
        <x:v>Freud, Gesammelte Werke, ed. Anna Freud et al., 18 vols. (Imago, 1940–68); Sigmund Freud, Studienausgabe, 10 vols. (Fischer, 1969–75).</x:v>
      </x:c>
      <x:c r="J829" s="23" t="str">
        <x:v>https://www.freud-edition.net/</x:v>
      </x:c>
      <x:c r="K829" s="23" t="str"/>
      <x:c r="L829" s="28" t="str">
        <x:v>Freud, The Standard Edition of the Complete Psychological Works, ed. James Strachey, 24 vols. (Hogarth, 1953–74).</x:v>
      </x:c>
      <x:c r="M829" s="23" t="str">
        <x:v>https://search.worldcat.org/search?q=Standard+Edition+Complete+Psychological+Works+Freud</x:v>
      </x:c>
      <x:c r="N829" s="23" t="str"/>
      <x:c r="O829" s="23" t="str"/>
      <x:c r="P829" s="23" t="str"/>
      <x:c r="Q829" s="28" t="str">
        <x:v>no_lawful_open_pdf_found</x:v>
      </x:c>
      <x:c r="R829" s="23" t="str"/>
      <x:c r="S829" s="23" t="str"/>
      <x:c r="T829" s="28" t="str">
        <x:v>no_lawful_open_pdf_found</x:v>
      </x:c>
      <x:c r="U829" s="28" t="str">
        <x:v>No verified lawful direct PDF found in this pass; authoritative record retained in source corpus.</x:v>
      </x:c>
      <x:c r="V829" s="28" t="str">
        <x:v>No verified lawful direct PDF found in this pass; authoritative record retained in source corpus.</x:v>
      </x:c>
      <x:c r="W829" s="28" t="str">
        <x:v>verified_work_identity_provisional_corpus</x:v>
      </x:c>
      <x:c r="X829" s="28" t="str">
        <x:v>verified_work_identity_provisional_corpus</x:v>
      </x:c>
      <x:c r="Y829" s="28" t="str"/>
      <x:c r="Z829" s="23" t="str">
        <x:v>2026-09-24</x:v>
      </x:c>
      <x:c r="AA829" s="28" t="str">
        <x:v>Concrete row preserved from vetted corpus; author-level completeness remains provisional pending full bibliography reconciliation.</x:v>
      </x:c>
      <x:c r="AB829" s="23" t="str">
        <x:v>Early-modern and modern audit</x:v>
      </x:c>
      <x:c r="AC829" s="28" t="str">
        <x:v>Audited 2026-09-24; 20 author corpora remain provisional after work-level review</x:v>
      </x:c>
    </x:row>
    <x:row r="830" ht="48" hidden="0" customHeight="1">
      <x:c r="A830" s="23" t="str">
        <x:v>Sigmund Freud</x:v>
      </x:c>
      <x:c r="B830" s="28" t="str">
        <x:v>Three Essays on the Theory of Sexuality</x:v>
      </x:c>
      <x:c r="C830" s="28" t="str">
        <x:v>Drei Abhandlungen zur Sexualtheorie</x:v>
      </x:c>
      <x:c r="D830" s="23" t="str">
        <x:v>German</x:v>
      </x:c>
      <x:c r="E830" s="28" t="str">
        <x:v>complete_extant_work</x:v>
      </x:c>
      <x:c r="F830" s="23" t="str">
        <x:v>extant</x:v>
      </x:c>
      <x:c r="G830" s="23" t="str">
        <x:v>secure</x:v>
      </x:c>
      <x:c r="H830" s="23" t="str">
        <x:v>https://www.freud-edition.net/</x:v>
      </x:c>
      <x:c r="I830" s="28" t="str">
        <x:v>Freud, Gesammelte Werke, ed. Anna Freud et al., 18 vols. (Imago, 1940–68); Sigmund Freud, Studienausgabe, 10 vols. (Fischer, 1969–75).</x:v>
      </x:c>
      <x:c r="J830" s="23" t="str">
        <x:v>https://www.freud-edition.net/</x:v>
      </x:c>
      <x:c r="K830" s="23" t="str"/>
      <x:c r="L830" s="28" t="str">
        <x:v>Freud, The Standard Edition of the Complete Psychological Works, ed. James Strachey, 24 vols. (Hogarth, 1953–74).</x:v>
      </x:c>
      <x:c r="M830" s="23" t="str">
        <x:v>https://search.worldcat.org/search?q=Standard+Edition+Complete+Psychological+Works+Freud</x:v>
      </x:c>
      <x:c r="N830" s="23" t="str"/>
      <x:c r="O830" s="23" t="str"/>
      <x:c r="P830" s="23" t="str"/>
      <x:c r="Q830" s="28" t="str">
        <x:v>no_lawful_open_pdf_found</x:v>
      </x:c>
      <x:c r="R830" s="23" t="str"/>
      <x:c r="S830" s="23" t="str"/>
      <x:c r="T830" s="28" t="str">
        <x:v>no_lawful_open_pdf_found</x:v>
      </x:c>
      <x:c r="U830" s="28" t="str">
        <x:v>No verified lawful direct PDF found in this pass; authoritative record retained in source corpus.</x:v>
      </x:c>
      <x:c r="V830" s="28" t="str">
        <x:v>No verified lawful direct PDF found in this pass; authoritative record retained in source corpus.</x:v>
      </x:c>
      <x:c r="W830" s="28" t="str">
        <x:v>verified_work_identity_provisional_corpus</x:v>
      </x:c>
      <x:c r="X830" s="28" t="str">
        <x:v>verified_work_identity_provisional_corpus</x:v>
      </x:c>
      <x:c r="Y830" s="28" t="str"/>
      <x:c r="Z830" s="23" t="str">
        <x:v>2026-09-24</x:v>
      </x:c>
      <x:c r="AA830" s="28" t="str">
        <x:v>Concrete row preserved from vetted corpus; author-level completeness remains provisional pending full bibliography reconciliation.</x:v>
      </x:c>
      <x:c r="AB830" s="23" t="str">
        <x:v>Early-modern and modern audit</x:v>
      </x:c>
      <x:c r="AC830" s="28" t="str">
        <x:v>Audited 2026-09-24; 20 author corpora remain provisional after work-level review</x:v>
      </x:c>
    </x:row>
    <x:row r="831" ht="48" hidden="0" customHeight="1">
      <x:c r="A831" s="23" t="str">
        <x:v>Sigmund Freud</x:v>
      </x:c>
      <x:c r="B831" s="28" t="str">
        <x:v>Five Lectures on Psycho-Analysis</x:v>
      </x:c>
      <x:c r="C831" s="28" t="str">
        <x:v>Über Psychoanalyse</x:v>
      </x:c>
      <x:c r="D831" s="23" t="str">
        <x:v>German</x:v>
      </x:c>
      <x:c r="E831" s="28" t="str">
        <x:v>complete_extant_work</x:v>
      </x:c>
      <x:c r="F831" s="23" t="str">
        <x:v>extant</x:v>
      </x:c>
      <x:c r="G831" s="23" t="str">
        <x:v>secure</x:v>
      </x:c>
      <x:c r="H831" s="23" t="str">
        <x:v>https://www.freud-edition.net/</x:v>
      </x:c>
      <x:c r="I831" s="28" t="str">
        <x:v>Freud, Gesammelte Werke, ed. Anna Freud et al., 18 vols. (Imago, 1940–68); Sigmund Freud, Studienausgabe, 10 vols. (Fischer, 1969–75).</x:v>
      </x:c>
      <x:c r="J831" s="23" t="str">
        <x:v>https://www.freud-edition.net/</x:v>
      </x:c>
      <x:c r="K831" s="23" t="str"/>
      <x:c r="L831" s="28" t="str">
        <x:v>Freud, The Standard Edition of the Complete Psychological Works, ed. James Strachey, 24 vols. (Hogarth, 1953–74).</x:v>
      </x:c>
      <x:c r="M831" s="23" t="str">
        <x:v>https://search.worldcat.org/search?q=Standard+Edition+Complete+Psychological+Works+Freud</x:v>
      </x:c>
      <x:c r="N831" s="23" t="str"/>
      <x:c r="O831" s="23" t="str"/>
      <x:c r="P831" s="23" t="str"/>
      <x:c r="Q831" s="28" t="str">
        <x:v>no_lawful_open_pdf_found</x:v>
      </x:c>
      <x:c r="R831" s="23" t="str"/>
      <x:c r="S831" s="23" t="str"/>
      <x:c r="T831" s="28" t="str">
        <x:v>no_lawful_open_pdf_found</x:v>
      </x:c>
      <x:c r="U831" s="28" t="str">
        <x:v>No verified lawful direct PDF found in this pass; authoritative record retained in source corpus.</x:v>
      </x:c>
      <x:c r="V831" s="28" t="str">
        <x:v>No verified lawful direct PDF found in this pass; authoritative record retained in source corpus.</x:v>
      </x:c>
      <x:c r="W831" s="28" t="str">
        <x:v>verified_work_identity_provisional_corpus</x:v>
      </x:c>
      <x:c r="X831" s="28" t="str">
        <x:v>verified_work_identity_provisional_corpus</x:v>
      </x:c>
      <x:c r="Y831" s="28" t="str"/>
      <x:c r="Z831" s="23" t="str">
        <x:v>2026-09-24</x:v>
      </x:c>
      <x:c r="AA831" s="28" t="str">
        <x:v>Concrete row preserved from vetted corpus; author-level completeness remains provisional pending full bibliography reconciliation.</x:v>
      </x:c>
      <x:c r="AB831" s="23" t="str">
        <x:v>Early-modern and modern audit</x:v>
      </x:c>
      <x:c r="AC831" s="28" t="str">
        <x:v>Audited 2026-09-24; 20 author corpora remain provisional after work-level review</x:v>
      </x:c>
    </x:row>
    <x:row r="832" ht="48" hidden="0" customHeight="1">
      <x:c r="A832" s="23" t="str">
        <x:v>Sigmund Freud</x:v>
      </x:c>
      <x:c r="B832" s="28" t="str">
        <x:v>Totem and Taboo</x:v>
      </x:c>
      <x:c r="C832" s="28" t="str">
        <x:v>Totem und Tabu</x:v>
      </x:c>
      <x:c r="D832" s="23" t="str">
        <x:v>German</x:v>
      </x:c>
      <x:c r="E832" s="28" t="str">
        <x:v>complete_extant_work</x:v>
      </x:c>
      <x:c r="F832" s="23" t="str">
        <x:v>extant</x:v>
      </x:c>
      <x:c r="G832" s="23" t="str">
        <x:v>secure</x:v>
      </x:c>
      <x:c r="H832" s="23" t="str">
        <x:v>https://www.freud-edition.net/</x:v>
      </x:c>
      <x:c r="I832" s="28" t="str">
        <x:v>Freud, Gesammelte Werke, ed. Anna Freud et al., 18 vols. (Imago, 1940–68); Sigmund Freud, Studienausgabe, 10 vols. (Fischer, 1969–75).</x:v>
      </x:c>
      <x:c r="J832" s="23" t="str">
        <x:v>https://www.freud-edition.net/</x:v>
      </x:c>
      <x:c r="K832" s="23" t="str"/>
      <x:c r="L832" s="28" t="str">
        <x:v>Freud, The Standard Edition of the Complete Psychological Works, ed. James Strachey, 24 vols. (Hogarth, 1953–74).</x:v>
      </x:c>
      <x:c r="M832" s="23" t="str">
        <x:v>https://search.worldcat.org/search?q=Standard+Edition+Complete+Psychological+Works+Freud</x:v>
      </x:c>
      <x:c r="N832" s="23" t="str"/>
      <x:c r="O832" s="23" t="str"/>
      <x:c r="P832" s="23" t="str"/>
      <x:c r="Q832" s="28" t="str">
        <x:v>no_lawful_open_pdf_found</x:v>
      </x:c>
      <x:c r="R832" s="23" t="str"/>
      <x:c r="S832" s="23" t="str"/>
      <x:c r="T832" s="28" t="str">
        <x:v>no_lawful_open_pdf_found</x:v>
      </x:c>
      <x:c r="U832" s="28" t="str">
        <x:v>No verified lawful direct PDF found in this pass; authoritative record retained in source corpus.</x:v>
      </x:c>
      <x:c r="V832" s="28" t="str">
        <x:v>No verified lawful direct PDF found in this pass; authoritative record retained in source corpus.</x:v>
      </x:c>
      <x:c r="W832" s="28" t="str">
        <x:v>verified_work_identity_provisional_corpus</x:v>
      </x:c>
      <x:c r="X832" s="28" t="str">
        <x:v>verified_work_identity_provisional_corpus</x:v>
      </x:c>
      <x:c r="Y832" s="28" t="str"/>
      <x:c r="Z832" s="23" t="str">
        <x:v>2026-09-24</x:v>
      </x:c>
      <x:c r="AA832" s="28" t="str">
        <x:v>Concrete row preserved from vetted corpus; author-level completeness remains provisional pending full bibliography reconciliation.</x:v>
      </x:c>
      <x:c r="AB832" s="23" t="str">
        <x:v>Early-modern and modern audit</x:v>
      </x:c>
      <x:c r="AC832" s="28" t="str">
        <x:v>Audited 2026-09-24; 20 author corpora remain provisional after work-level review</x:v>
      </x:c>
    </x:row>
    <x:row r="833" ht="48" hidden="0" customHeight="1">
      <x:c r="A833" s="23" t="str">
        <x:v>Sigmund Freud</x:v>
      </x:c>
      <x:c r="B833" s="28" t="str">
        <x:v>On Narcissism</x:v>
      </x:c>
      <x:c r="C833" s="28" t="str">
        <x:v>Zur Einführung des Narzißmus</x:v>
      </x:c>
      <x:c r="D833" s="23" t="str">
        <x:v>German</x:v>
      </x:c>
      <x:c r="E833" s="28" t="str">
        <x:v>complete_extant_work</x:v>
      </x:c>
      <x:c r="F833" s="23" t="str">
        <x:v>extant</x:v>
      </x:c>
      <x:c r="G833" s="23" t="str">
        <x:v>secure</x:v>
      </x:c>
      <x:c r="H833" s="23" t="str">
        <x:v>https://www.freud-edition.net/</x:v>
      </x:c>
      <x:c r="I833" s="28" t="str">
        <x:v>Freud, Gesammelte Werke, ed. Anna Freud et al., 18 vols. (Imago, 1940–68); Sigmund Freud, Studienausgabe, 10 vols. (Fischer, 1969–75).</x:v>
      </x:c>
      <x:c r="J833" s="23" t="str">
        <x:v>https://www.freud-edition.net/</x:v>
      </x:c>
      <x:c r="K833" s="23" t="str"/>
      <x:c r="L833" s="28" t="str">
        <x:v>Freud, The Standard Edition of the Complete Psychological Works, ed. James Strachey, 24 vols. (Hogarth, 1953–74).</x:v>
      </x:c>
      <x:c r="M833" s="23" t="str">
        <x:v>https://search.worldcat.org/search?q=Standard+Edition+Complete+Psychological+Works+Freud</x:v>
      </x:c>
      <x:c r="N833" s="23" t="str"/>
      <x:c r="O833" s="23" t="str"/>
      <x:c r="P833" s="23" t="str"/>
      <x:c r="Q833" s="28" t="str">
        <x:v>no_lawful_open_pdf_found</x:v>
      </x:c>
      <x:c r="R833" s="23" t="str"/>
      <x:c r="S833" s="23" t="str"/>
      <x:c r="T833" s="28" t="str">
        <x:v>no_lawful_open_pdf_found</x:v>
      </x:c>
      <x:c r="U833" s="28" t="str">
        <x:v>No verified lawful direct PDF found in this pass; authoritative record retained in source corpus.</x:v>
      </x:c>
      <x:c r="V833" s="28" t="str">
        <x:v>No verified lawful direct PDF found in this pass; authoritative record retained in source corpus.</x:v>
      </x:c>
      <x:c r="W833" s="28" t="str">
        <x:v>verified_work_identity_provisional_corpus</x:v>
      </x:c>
      <x:c r="X833" s="28" t="str">
        <x:v>verified_work_identity_provisional_corpus</x:v>
      </x:c>
      <x:c r="Y833" s="28" t="str"/>
      <x:c r="Z833" s="23" t="str">
        <x:v>2026-09-24</x:v>
      </x:c>
      <x:c r="AA833" s="28" t="str">
        <x:v>Concrete row preserved from vetted corpus; author-level completeness remains provisional pending full bibliography reconciliation.</x:v>
      </x:c>
      <x:c r="AB833" s="23" t="str">
        <x:v>Early-modern and modern audit</x:v>
      </x:c>
      <x:c r="AC833" s="28" t="str">
        <x:v>Audited 2026-09-24; 20 author corpora remain provisional after work-level review</x:v>
      </x:c>
    </x:row>
    <x:row r="834" ht="48" hidden="0" customHeight="1">
      <x:c r="A834" s="23" t="str">
        <x:v>Sigmund Freud</x:v>
      </x:c>
      <x:c r="B834" s="28" t="str">
        <x:v>Introductory Lectures on Psycho-Analysis</x:v>
      </x:c>
      <x:c r="C834" s="28" t="str">
        <x:v>Vorlesungen zur Einführung in die Psychoanalyse</x:v>
      </x:c>
      <x:c r="D834" s="23" t="str">
        <x:v>German</x:v>
      </x:c>
      <x:c r="E834" s="28" t="str">
        <x:v>complete_extant_work</x:v>
      </x:c>
      <x:c r="F834" s="23" t="str">
        <x:v>extant</x:v>
      </x:c>
      <x:c r="G834" s="23" t="str">
        <x:v>secure</x:v>
      </x:c>
      <x:c r="H834" s="23" t="str">
        <x:v>https://www.freud-edition.net/</x:v>
      </x:c>
      <x:c r="I834" s="28" t="str">
        <x:v>Freud, Gesammelte Werke, ed. Anna Freud et al., 18 vols. (Imago, 1940–68); Sigmund Freud, Studienausgabe, 10 vols. (Fischer, 1969–75).</x:v>
      </x:c>
      <x:c r="J834" s="23" t="str">
        <x:v>https://www.freud-edition.net/</x:v>
      </x:c>
      <x:c r="K834" s="23" t="str"/>
      <x:c r="L834" s="28" t="str">
        <x:v>Freud, The Standard Edition of the Complete Psychological Works, ed. James Strachey, 24 vols. (Hogarth, 1953–74).</x:v>
      </x:c>
      <x:c r="M834" s="23" t="str">
        <x:v>https://search.worldcat.org/search?q=Standard+Edition+Complete+Psychological+Works+Freud</x:v>
      </x:c>
      <x:c r="N834" s="23" t="str"/>
      <x:c r="O834" s="23" t="str"/>
      <x:c r="P834" s="23" t="str"/>
      <x:c r="Q834" s="28" t="str">
        <x:v>no_lawful_open_pdf_found</x:v>
      </x:c>
      <x:c r="R834" s="23" t="str"/>
      <x:c r="S834" s="23" t="str"/>
      <x:c r="T834" s="28" t="str">
        <x:v>no_lawful_open_pdf_found</x:v>
      </x:c>
      <x:c r="U834" s="28" t="str">
        <x:v>No verified lawful direct PDF found in this pass; authoritative record retained in source corpus.</x:v>
      </x:c>
      <x:c r="V834" s="28" t="str">
        <x:v>No verified lawful direct PDF found in this pass; authoritative record retained in source corpus.</x:v>
      </x:c>
      <x:c r="W834" s="28" t="str">
        <x:v>verified_work_identity_provisional_corpus</x:v>
      </x:c>
      <x:c r="X834" s="28" t="str">
        <x:v>verified_work_identity_provisional_corpus</x:v>
      </x:c>
      <x:c r="Y834" s="28" t="str"/>
      <x:c r="Z834" s="23" t="str">
        <x:v>2026-09-24</x:v>
      </x:c>
      <x:c r="AA834" s="28" t="str">
        <x:v>Concrete row preserved from vetted corpus; author-level completeness remains provisional pending full bibliography reconciliation.</x:v>
      </x:c>
      <x:c r="AB834" s="23" t="str">
        <x:v>Early-modern and modern audit</x:v>
      </x:c>
      <x:c r="AC834" s="28" t="str">
        <x:v>Audited 2026-09-24; 20 author corpora remain provisional after work-level review</x:v>
      </x:c>
    </x:row>
    <x:row r="835" ht="48" hidden="0" customHeight="1">
      <x:c r="A835" s="23" t="str">
        <x:v>Sigmund Freud</x:v>
      </x:c>
      <x:c r="B835" s="28" t="str">
        <x:v>Beyond the Pleasure Principle</x:v>
      </x:c>
      <x:c r="C835" s="28" t="str">
        <x:v>Jenseits des Lustprinzips</x:v>
      </x:c>
      <x:c r="D835" s="23" t="str">
        <x:v>German</x:v>
      </x:c>
      <x:c r="E835" s="28" t="str">
        <x:v>complete_extant_work</x:v>
      </x:c>
      <x:c r="F835" s="23" t="str">
        <x:v>extant</x:v>
      </x:c>
      <x:c r="G835" s="23" t="str">
        <x:v>secure</x:v>
      </x:c>
      <x:c r="H835" s="23" t="str">
        <x:v>https://www.freud-edition.net/</x:v>
      </x:c>
      <x:c r="I835" s="28" t="str">
        <x:v>Freud, Gesammelte Werke, ed. Anna Freud et al., 18 vols. (Imago, 1940–68); Sigmund Freud, Studienausgabe, 10 vols. (Fischer, 1969–75).</x:v>
      </x:c>
      <x:c r="J835" s="23" t="str">
        <x:v>https://www.freud-edition.net/</x:v>
      </x:c>
      <x:c r="K835" s="23" t="str"/>
      <x:c r="L835" s="28" t="str">
        <x:v>Freud, The Standard Edition of the Complete Psychological Works, ed. James Strachey, 24 vols. (Hogarth, 1953–74).</x:v>
      </x:c>
      <x:c r="M835" s="23" t="str">
        <x:v>https://search.worldcat.org/search?q=Standard+Edition+Complete+Psychological+Works+Freud</x:v>
      </x:c>
      <x:c r="N835" s="23" t="str"/>
      <x:c r="O835" s="23" t="str"/>
      <x:c r="P835" s="23" t="str"/>
      <x:c r="Q835" s="28" t="str">
        <x:v>no_lawful_open_pdf_found</x:v>
      </x:c>
      <x:c r="R835" s="23" t="str"/>
      <x:c r="S835" s="23" t="str"/>
      <x:c r="T835" s="28" t="str">
        <x:v>no_lawful_open_pdf_found</x:v>
      </x:c>
      <x:c r="U835" s="28" t="str">
        <x:v>No verified lawful direct PDF found in this pass; authoritative record retained in source corpus.</x:v>
      </x:c>
      <x:c r="V835" s="28" t="str">
        <x:v>No verified lawful direct PDF found in this pass; authoritative record retained in source corpus.</x:v>
      </x:c>
      <x:c r="W835" s="28" t="str">
        <x:v>verified_work_identity_provisional_corpus</x:v>
      </x:c>
      <x:c r="X835" s="28" t="str">
        <x:v>verified_work_identity_provisional_corpus</x:v>
      </x:c>
      <x:c r="Y835" s="28" t="str"/>
      <x:c r="Z835" s="23" t="str">
        <x:v>2026-09-24</x:v>
      </x:c>
      <x:c r="AA835" s="28" t="str">
        <x:v>Concrete row preserved from vetted corpus; author-level completeness remains provisional pending full bibliography reconciliation.</x:v>
      </x:c>
      <x:c r="AB835" s="23" t="str">
        <x:v>Early-modern and modern audit</x:v>
      </x:c>
      <x:c r="AC835" s="28" t="str">
        <x:v>Audited 2026-09-24; 20 author corpora remain provisional after work-level review</x:v>
      </x:c>
    </x:row>
    <x:row r="836" ht="48" hidden="0" customHeight="1">
      <x:c r="A836" s="23" t="str">
        <x:v>Sigmund Freud</x:v>
      </x:c>
      <x:c r="B836" s="28" t="str">
        <x:v>Group Psychology and the Analysis of the Ego</x:v>
      </x:c>
      <x:c r="C836" s="28" t="str">
        <x:v>Massenpsychologie und Ich-Analyse</x:v>
      </x:c>
      <x:c r="D836" s="23" t="str">
        <x:v>German</x:v>
      </x:c>
      <x:c r="E836" s="28" t="str">
        <x:v>complete_extant_work</x:v>
      </x:c>
      <x:c r="F836" s="23" t="str">
        <x:v>extant</x:v>
      </x:c>
      <x:c r="G836" s="23" t="str">
        <x:v>secure</x:v>
      </x:c>
      <x:c r="H836" s="23" t="str">
        <x:v>https://www.freud-edition.net/</x:v>
      </x:c>
      <x:c r="I836" s="28" t="str">
        <x:v>Freud, Gesammelte Werke, ed. Anna Freud et al., 18 vols. (Imago, 1940–68); Sigmund Freud, Studienausgabe, 10 vols. (Fischer, 1969–75).</x:v>
      </x:c>
      <x:c r="J836" s="23" t="str">
        <x:v>https://www.freud-edition.net/</x:v>
      </x:c>
      <x:c r="K836" s="23" t="str"/>
      <x:c r="L836" s="28" t="str">
        <x:v>Freud, The Standard Edition of the Complete Psychological Works, ed. James Strachey, 24 vols. (Hogarth, 1953–74).</x:v>
      </x:c>
      <x:c r="M836" s="23" t="str">
        <x:v>https://search.worldcat.org/search?q=Standard+Edition+Complete+Psychological+Works+Freud</x:v>
      </x:c>
      <x:c r="N836" s="23" t="str"/>
      <x:c r="O836" s="23" t="str"/>
      <x:c r="P836" s="23" t="str"/>
      <x:c r="Q836" s="28" t="str">
        <x:v>no_lawful_open_pdf_found</x:v>
      </x:c>
      <x:c r="R836" s="23" t="str"/>
      <x:c r="S836" s="23" t="str"/>
      <x:c r="T836" s="28" t="str">
        <x:v>no_lawful_open_pdf_found</x:v>
      </x:c>
      <x:c r="U836" s="28" t="str">
        <x:v>No verified lawful direct PDF found in this pass; authoritative record retained in source corpus.</x:v>
      </x:c>
      <x:c r="V836" s="28" t="str">
        <x:v>No verified lawful direct PDF found in this pass; authoritative record retained in source corpus.</x:v>
      </x:c>
      <x:c r="W836" s="28" t="str">
        <x:v>verified_work_identity_provisional_corpus</x:v>
      </x:c>
      <x:c r="X836" s="28" t="str">
        <x:v>verified_work_identity_provisional_corpus</x:v>
      </x:c>
      <x:c r="Y836" s="28" t="str"/>
      <x:c r="Z836" s="23" t="str">
        <x:v>2026-09-24</x:v>
      </x:c>
      <x:c r="AA836" s="28" t="str">
        <x:v>Concrete row preserved from vetted corpus; author-level completeness remains provisional pending full bibliography reconciliation.</x:v>
      </x:c>
      <x:c r="AB836" s="23" t="str">
        <x:v>Early-modern and modern audit</x:v>
      </x:c>
      <x:c r="AC836" s="28" t="str">
        <x:v>Audited 2026-09-24; 20 author corpora remain provisional after work-level review</x:v>
      </x:c>
    </x:row>
    <x:row r="837" ht="48" hidden="0" customHeight="1">
      <x:c r="A837" s="23" t="str">
        <x:v>Sigmund Freud</x:v>
      </x:c>
      <x:c r="B837" s="28" t="str">
        <x:v>The Ego and the Id</x:v>
      </x:c>
      <x:c r="C837" s="28" t="str">
        <x:v>Das Ich und das Es</x:v>
      </x:c>
      <x:c r="D837" s="23" t="str">
        <x:v>German</x:v>
      </x:c>
      <x:c r="E837" s="28" t="str">
        <x:v>complete_extant_work</x:v>
      </x:c>
      <x:c r="F837" s="23" t="str">
        <x:v>extant</x:v>
      </x:c>
      <x:c r="G837" s="23" t="str">
        <x:v>secure</x:v>
      </x:c>
      <x:c r="H837" s="23" t="str">
        <x:v>https://www.freud-edition.net/</x:v>
      </x:c>
      <x:c r="I837" s="28" t="str">
        <x:v>Freud, Gesammelte Werke, ed. Anna Freud et al., 18 vols. (Imago, 1940–68); Sigmund Freud, Studienausgabe, 10 vols. (Fischer, 1969–75).</x:v>
      </x:c>
      <x:c r="J837" s="23" t="str">
        <x:v>https://www.freud-edition.net/</x:v>
      </x:c>
      <x:c r="K837" s="23" t="str"/>
      <x:c r="L837" s="28" t="str">
        <x:v>Freud, The Standard Edition of the Complete Psychological Works, ed. James Strachey, 24 vols. (Hogarth, 1953–74).</x:v>
      </x:c>
      <x:c r="M837" s="23" t="str">
        <x:v>https://search.worldcat.org/search?q=Standard+Edition+Complete+Psychological+Works+Freud</x:v>
      </x:c>
      <x:c r="N837" s="23" t="str"/>
      <x:c r="O837" s="23" t="str"/>
      <x:c r="P837" s="23" t="str"/>
      <x:c r="Q837" s="28" t="str">
        <x:v>no_lawful_open_pdf_found</x:v>
      </x:c>
      <x:c r="R837" s="23" t="str"/>
      <x:c r="S837" s="23" t="str"/>
      <x:c r="T837" s="28" t="str">
        <x:v>no_lawful_open_pdf_found</x:v>
      </x:c>
      <x:c r="U837" s="28" t="str">
        <x:v>No verified lawful direct PDF found in this pass; authoritative record retained in source corpus.</x:v>
      </x:c>
      <x:c r="V837" s="28" t="str">
        <x:v>No verified lawful direct PDF found in this pass; authoritative record retained in source corpus.</x:v>
      </x:c>
      <x:c r="W837" s="28" t="str">
        <x:v>verified_work_identity_provisional_corpus</x:v>
      </x:c>
      <x:c r="X837" s="28" t="str">
        <x:v>verified_work_identity_provisional_corpus</x:v>
      </x:c>
      <x:c r="Y837" s="28" t="str"/>
      <x:c r="Z837" s="23" t="str">
        <x:v>2026-09-24</x:v>
      </x:c>
      <x:c r="AA837" s="28" t="str">
        <x:v>Concrete row preserved from vetted corpus; author-level completeness remains provisional pending full bibliography reconciliation.</x:v>
      </x:c>
      <x:c r="AB837" s="23" t="str">
        <x:v>Early-modern and modern audit</x:v>
      </x:c>
      <x:c r="AC837" s="28" t="str">
        <x:v>Audited 2026-09-24; 20 author corpora remain provisional after work-level review</x:v>
      </x:c>
    </x:row>
    <x:row r="838" ht="48" hidden="0" customHeight="1">
      <x:c r="A838" s="23" t="str">
        <x:v>Sigmund Freud</x:v>
      </x:c>
      <x:c r="B838" s="28" t="str">
        <x:v>Inhibitions, Symptoms and Anxiety</x:v>
      </x:c>
      <x:c r="C838" s="28" t="str">
        <x:v>Hemmung, Symptom und Angst</x:v>
      </x:c>
      <x:c r="D838" s="23" t="str">
        <x:v>German</x:v>
      </x:c>
      <x:c r="E838" s="28" t="str">
        <x:v>complete_extant_work</x:v>
      </x:c>
      <x:c r="F838" s="23" t="str">
        <x:v>extant</x:v>
      </x:c>
      <x:c r="G838" s="23" t="str">
        <x:v>secure</x:v>
      </x:c>
      <x:c r="H838" s="23" t="str">
        <x:v>https://www.freud-edition.net/</x:v>
      </x:c>
      <x:c r="I838" s="28" t="str">
        <x:v>Freud, Gesammelte Werke, ed. Anna Freud et al., 18 vols. (Imago, 1940–68); Sigmund Freud, Studienausgabe, 10 vols. (Fischer, 1969–75).</x:v>
      </x:c>
      <x:c r="J838" s="23" t="str">
        <x:v>https://www.freud-edition.net/</x:v>
      </x:c>
      <x:c r="K838" s="23" t="str"/>
      <x:c r="L838" s="28" t="str">
        <x:v>Freud, The Standard Edition of the Complete Psychological Works, ed. James Strachey, 24 vols. (Hogarth, 1953–74).</x:v>
      </x:c>
      <x:c r="M838" s="23" t="str">
        <x:v>https://search.worldcat.org/search?q=Standard+Edition+Complete+Psychological+Works+Freud</x:v>
      </x:c>
      <x:c r="N838" s="23" t="str"/>
      <x:c r="O838" s="23" t="str"/>
      <x:c r="P838" s="23" t="str"/>
      <x:c r="Q838" s="28" t="str">
        <x:v>no_lawful_open_pdf_found</x:v>
      </x:c>
      <x:c r="R838" s="23" t="str"/>
      <x:c r="S838" s="23" t="str"/>
      <x:c r="T838" s="28" t="str">
        <x:v>no_lawful_open_pdf_found</x:v>
      </x:c>
      <x:c r="U838" s="28" t="str">
        <x:v>No verified lawful direct PDF found in this pass; authoritative record retained in source corpus.</x:v>
      </x:c>
      <x:c r="V838" s="28" t="str">
        <x:v>No verified lawful direct PDF found in this pass; authoritative record retained in source corpus.</x:v>
      </x:c>
      <x:c r="W838" s="28" t="str">
        <x:v>verified_work_identity_provisional_corpus</x:v>
      </x:c>
      <x:c r="X838" s="28" t="str">
        <x:v>verified_work_identity_provisional_corpus</x:v>
      </x:c>
      <x:c r="Y838" s="28" t="str"/>
      <x:c r="Z838" s="23" t="str">
        <x:v>2026-09-24</x:v>
      </x:c>
      <x:c r="AA838" s="28" t="str">
        <x:v>Concrete row preserved from vetted corpus; author-level completeness remains provisional pending full bibliography reconciliation.</x:v>
      </x:c>
      <x:c r="AB838" s="23" t="str">
        <x:v>Early-modern and modern audit</x:v>
      </x:c>
      <x:c r="AC838" s="28" t="str">
        <x:v>Audited 2026-09-24; 20 author corpora remain provisional after work-level review</x:v>
      </x:c>
    </x:row>
    <x:row r="839" ht="48" hidden="0" customHeight="1">
      <x:c r="A839" s="23" t="str">
        <x:v>Sigmund Freud</x:v>
      </x:c>
      <x:c r="B839" s="28" t="str">
        <x:v>The Future of an Illusion</x:v>
      </x:c>
      <x:c r="C839" s="28" t="str">
        <x:v>Die Zukunft einer Illusion</x:v>
      </x:c>
      <x:c r="D839" s="23" t="str">
        <x:v>German</x:v>
      </x:c>
      <x:c r="E839" s="28" t="str">
        <x:v>complete_extant_work</x:v>
      </x:c>
      <x:c r="F839" s="23" t="str">
        <x:v>extant</x:v>
      </x:c>
      <x:c r="G839" s="23" t="str">
        <x:v>secure</x:v>
      </x:c>
      <x:c r="H839" s="23" t="str">
        <x:v>https://www.freud-edition.net/</x:v>
      </x:c>
      <x:c r="I839" s="28" t="str">
        <x:v>Freud, Gesammelte Werke, ed. Anna Freud et al., 18 vols. (Imago, 1940–68); Sigmund Freud, Studienausgabe, 10 vols. (Fischer, 1969–75).</x:v>
      </x:c>
      <x:c r="J839" s="23" t="str">
        <x:v>https://www.freud-edition.net/</x:v>
      </x:c>
      <x:c r="K839" s="23" t="str"/>
      <x:c r="L839" s="28" t="str">
        <x:v>Freud, The Standard Edition of the Complete Psychological Works, ed. James Strachey, 24 vols. (Hogarth, 1953–74).</x:v>
      </x:c>
      <x:c r="M839" s="23" t="str">
        <x:v>https://search.worldcat.org/search?q=Standard+Edition+Complete+Psychological+Works+Freud</x:v>
      </x:c>
      <x:c r="N839" s="23" t="str"/>
      <x:c r="O839" s="23" t="str"/>
      <x:c r="P839" s="23" t="str"/>
      <x:c r="Q839" s="28" t="str">
        <x:v>no_lawful_open_pdf_found</x:v>
      </x:c>
      <x:c r="R839" s="23" t="str"/>
      <x:c r="S839" s="23" t="str"/>
      <x:c r="T839" s="28" t="str">
        <x:v>no_lawful_open_pdf_found</x:v>
      </x:c>
      <x:c r="U839" s="28" t="str">
        <x:v>No verified lawful direct PDF found in this pass; authoritative record retained in source corpus.</x:v>
      </x:c>
      <x:c r="V839" s="28" t="str">
        <x:v>No verified lawful direct PDF found in this pass; authoritative record retained in source corpus.</x:v>
      </x:c>
      <x:c r="W839" s="28" t="str">
        <x:v>verified_work_identity_provisional_corpus</x:v>
      </x:c>
      <x:c r="X839" s="28" t="str">
        <x:v>verified_work_identity_provisional_corpus</x:v>
      </x:c>
      <x:c r="Y839" s="28" t="str"/>
      <x:c r="Z839" s="23" t="str">
        <x:v>2026-09-24</x:v>
      </x:c>
      <x:c r="AA839" s="28" t="str">
        <x:v>Concrete row preserved from vetted corpus; author-level completeness remains provisional pending full bibliography reconciliation.</x:v>
      </x:c>
      <x:c r="AB839" s="23" t="str">
        <x:v>Early-modern and modern audit</x:v>
      </x:c>
      <x:c r="AC839" s="28" t="str">
        <x:v>Audited 2026-09-24; 20 author corpora remain provisional after work-level review</x:v>
      </x:c>
    </x:row>
    <x:row r="840" ht="48" hidden="0" customHeight="1">
      <x:c r="A840" s="23" t="str">
        <x:v>Sigmund Freud</x:v>
      </x:c>
      <x:c r="B840" s="28" t="str">
        <x:v>Civilization and Its Discontents</x:v>
      </x:c>
      <x:c r="C840" s="28" t="str">
        <x:v>Das Unbehagen in der Kultur</x:v>
      </x:c>
      <x:c r="D840" s="23" t="str">
        <x:v>German</x:v>
      </x:c>
      <x:c r="E840" s="28" t="str">
        <x:v>complete_extant_work</x:v>
      </x:c>
      <x:c r="F840" s="23" t="str">
        <x:v>extant</x:v>
      </x:c>
      <x:c r="G840" s="23" t="str">
        <x:v>secure</x:v>
      </x:c>
      <x:c r="H840" s="23" t="str">
        <x:v>https://www.freud-edition.net/</x:v>
      </x:c>
      <x:c r="I840" s="28" t="str">
        <x:v>Freud, Gesammelte Werke, ed. Anna Freud et al., 18 vols. (Imago, 1940–68); Sigmund Freud, Studienausgabe, 10 vols. (Fischer, 1969–75).</x:v>
      </x:c>
      <x:c r="J840" s="23" t="str">
        <x:v>https://www.freud-edition.net/</x:v>
      </x:c>
      <x:c r="K840" s="23" t="str"/>
      <x:c r="L840" s="28" t="str">
        <x:v>Freud, The Standard Edition of the Complete Psychological Works, ed. James Strachey, 24 vols. (Hogarth, 1953–74).</x:v>
      </x:c>
      <x:c r="M840" s="23" t="str">
        <x:v>https://search.worldcat.org/search?q=Standard+Edition+Complete+Psychological+Works+Freud</x:v>
      </x:c>
      <x:c r="N840" s="23" t="str"/>
      <x:c r="O840" s="23" t="str"/>
      <x:c r="P840" s="23" t="str"/>
      <x:c r="Q840" s="28" t="str">
        <x:v>no_lawful_open_pdf_found</x:v>
      </x:c>
      <x:c r="R840" s="23" t="str"/>
      <x:c r="S840" s="23" t="str"/>
      <x:c r="T840" s="28" t="str">
        <x:v>no_lawful_open_pdf_found</x:v>
      </x:c>
      <x:c r="U840" s="28" t="str">
        <x:v>No verified lawful direct PDF found in this pass; authoritative record retained in source corpus.</x:v>
      </x:c>
      <x:c r="V840" s="28" t="str">
        <x:v>No verified lawful direct PDF found in this pass; authoritative record retained in source corpus.</x:v>
      </x:c>
      <x:c r="W840" s="28" t="str">
        <x:v>verified_work_identity_provisional_corpus</x:v>
      </x:c>
      <x:c r="X840" s="28" t="str">
        <x:v>verified_work_identity_provisional_corpus</x:v>
      </x:c>
      <x:c r="Y840" s="28" t="str"/>
      <x:c r="Z840" s="23" t="str">
        <x:v>2026-09-24</x:v>
      </x:c>
      <x:c r="AA840" s="28" t="str">
        <x:v>Concrete row preserved from vetted corpus; author-level completeness remains provisional pending full bibliography reconciliation.</x:v>
      </x:c>
      <x:c r="AB840" s="23" t="str">
        <x:v>Early-modern and modern audit</x:v>
      </x:c>
      <x:c r="AC840" s="28" t="str">
        <x:v>Audited 2026-09-24; 20 author corpora remain provisional after work-level review</x:v>
      </x:c>
    </x:row>
    <x:row r="841" ht="48" hidden="0" customHeight="1">
      <x:c r="A841" s="23" t="str">
        <x:v>Sigmund Freud</x:v>
      </x:c>
      <x:c r="B841" s="28" t="str">
        <x:v>New Introductory Lectures on Psycho-Analysis</x:v>
      </x:c>
      <x:c r="C841" s="28" t="str">
        <x:v>Neue Folge der Vorlesungen zur Einführung in die Psychoanalyse</x:v>
      </x:c>
      <x:c r="D841" s="23" t="str">
        <x:v>German</x:v>
      </x:c>
      <x:c r="E841" s="28" t="str">
        <x:v>complete_extant_work</x:v>
      </x:c>
      <x:c r="F841" s="23" t="str">
        <x:v>extant</x:v>
      </x:c>
      <x:c r="G841" s="23" t="str">
        <x:v>secure</x:v>
      </x:c>
      <x:c r="H841" s="23" t="str">
        <x:v>https://www.freud-edition.net/</x:v>
      </x:c>
      <x:c r="I841" s="28" t="str">
        <x:v>Freud, Gesammelte Werke, ed. Anna Freud et al., 18 vols. (Imago, 1940–68); Sigmund Freud, Studienausgabe, 10 vols. (Fischer, 1969–75).</x:v>
      </x:c>
      <x:c r="J841" s="23" t="str">
        <x:v>https://www.freud-edition.net/</x:v>
      </x:c>
      <x:c r="K841" s="23" t="str"/>
      <x:c r="L841" s="28" t="str">
        <x:v>Freud, The Standard Edition of the Complete Psychological Works, ed. James Strachey, 24 vols. (Hogarth, 1953–74).</x:v>
      </x:c>
      <x:c r="M841" s="23" t="str">
        <x:v>https://search.worldcat.org/search?q=Standard+Edition+Complete+Psychological+Works+Freud</x:v>
      </x:c>
      <x:c r="N841" s="23" t="str"/>
      <x:c r="O841" s="23" t="str"/>
      <x:c r="P841" s="23" t="str"/>
      <x:c r="Q841" s="28" t="str">
        <x:v>no_lawful_open_pdf_found</x:v>
      </x:c>
      <x:c r="R841" s="23" t="str"/>
      <x:c r="S841" s="23" t="str"/>
      <x:c r="T841" s="28" t="str">
        <x:v>no_lawful_open_pdf_found</x:v>
      </x:c>
      <x:c r="U841" s="28" t="str">
        <x:v>No verified lawful direct PDF found in this pass; authoritative record retained in source corpus.</x:v>
      </x:c>
      <x:c r="V841" s="28" t="str">
        <x:v>No verified lawful direct PDF found in this pass; authoritative record retained in source corpus.</x:v>
      </x:c>
      <x:c r="W841" s="28" t="str">
        <x:v>verified_work_identity_provisional_corpus</x:v>
      </x:c>
      <x:c r="X841" s="28" t="str">
        <x:v>verified_work_identity_provisional_corpus</x:v>
      </x:c>
      <x:c r="Y841" s="28" t="str"/>
      <x:c r="Z841" s="23" t="str">
        <x:v>2026-09-24</x:v>
      </x:c>
      <x:c r="AA841" s="28" t="str">
        <x:v>Concrete row preserved from vetted corpus; author-level completeness remains provisional pending full bibliography reconciliation.</x:v>
      </x:c>
      <x:c r="AB841" s="23" t="str">
        <x:v>Early-modern and modern audit</x:v>
      </x:c>
      <x:c r="AC841" s="28" t="str">
        <x:v>Audited 2026-09-24; 20 author corpora remain provisional after work-level review</x:v>
      </x:c>
    </x:row>
    <x:row r="842" ht="48" hidden="0" customHeight="1">
      <x:c r="A842" s="23" t="str">
        <x:v>Sigmund Freud</x:v>
      </x:c>
      <x:c r="B842" s="28" t="str">
        <x:v>Moses and Monotheism</x:v>
      </x:c>
      <x:c r="C842" s="28" t="str">
        <x:v>Der Mann Moses und die monotheistische Religion</x:v>
      </x:c>
      <x:c r="D842" s="23" t="str">
        <x:v>German</x:v>
      </x:c>
      <x:c r="E842" s="28" t="str">
        <x:v>complete_extant_work</x:v>
      </x:c>
      <x:c r="F842" s="23" t="str">
        <x:v>extant</x:v>
      </x:c>
      <x:c r="G842" s="23" t="str">
        <x:v>secure</x:v>
      </x:c>
      <x:c r="H842" s="23" t="str">
        <x:v>https://www.freud-edition.net/</x:v>
      </x:c>
      <x:c r="I842" s="28" t="str">
        <x:v>Freud, Gesammelte Werke, ed. Anna Freud et al., 18 vols. (Imago, 1940–68); Sigmund Freud, Studienausgabe, 10 vols. (Fischer, 1969–75).</x:v>
      </x:c>
      <x:c r="J842" s="23" t="str">
        <x:v>https://www.freud-edition.net/</x:v>
      </x:c>
      <x:c r="K842" s="23" t="str"/>
      <x:c r="L842" s="28" t="str">
        <x:v>Freud, The Standard Edition of the Complete Psychological Works, ed. James Strachey, 24 vols. (Hogarth, 1953–74).</x:v>
      </x:c>
      <x:c r="M842" s="23" t="str">
        <x:v>https://search.worldcat.org/search?q=Standard+Edition+Complete+Psychological+Works+Freud</x:v>
      </x:c>
      <x:c r="N842" s="23" t="str"/>
      <x:c r="O842" s="23" t="str"/>
      <x:c r="P842" s="23" t="str"/>
      <x:c r="Q842" s="28" t="str">
        <x:v>no_lawful_open_pdf_found</x:v>
      </x:c>
      <x:c r="R842" s="23" t="str"/>
      <x:c r="S842" s="23" t="str"/>
      <x:c r="T842" s="28" t="str">
        <x:v>no_lawful_open_pdf_found</x:v>
      </x:c>
      <x:c r="U842" s="28" t="str">
        <x:v>No verified lawful direct PDF found in this pass; authoritative record retained in source corpus.</x:v>
      </x:c>
      <x:c r="V842" s="28" t="str">
        <x:v>No verified lawful direct PDF found in this pass; authoritative record retained in source corpus.</x:v>
      </x:c>
      <x:c r="W842" s="28" t="str">
        <x:v>verified_work_identity_provisional_corpus</x:v>
      </x:c>
      <x:c r="X842" s="28" t="str">
        <x:v>verified_work_identity_provisional_corpus</x:v>
      </x:c>
      <x:c r="Y842" s="28" t="str"/>
      <x:c r="Z842" s="23" t="str">
        <x:v>2026-09-24</x:v>
      </x:c>
      <x:c r="AA842" s="28" t="str">
        <x:v>Concrete row preserved from vetted corpus; author-level completeness remains provisional pending full bibliography reconciliation.</x:v>
      </x:c>
      <x:c r="AB842" s="23" t="str">
        <x:v>Early-modern and modern audit</x:v>
      </x:c>
      <x:c r="AC842" s="28" t="str">
        <x:v>Audited 2026-09-24; 20 author corpora remain provisional after work-level review</x:v>
      </x:c>
    </x:row>
    <x:row r="843" ht="48" hidden="0" customHeight="1">
      <x:c r="A843" s="23" t="str">
        <x:v>Sigmund Freud</x:v>
      </x:c>
      <x:c r="B843" s="28" t="str">
        <x:v>An Outline of Psycho-Analysis</x:v>
      </x:c>
      <x:c r="C843" s="28" t="str">
        <x:v>Abriss der Psychoanalyse</x:v>
      </x:c>
      <x:c r="D843" s="23" t="str">
        <x:v>German</x:v>
      </x:c>
      <x:c r="E843" s="28" t="str">
        <x:v>complete_extant_work</x:v>
      </x:c>
      <x:c r="F843" s="23" t="str">
        <x:v>extant</x:v>
      </x:c>
      <x:c r="G843" s="23" t="str">
        <x:v>secure</x:v>
      </x:c>
      <x:c r="H843" s="23" t="str">
        <x:v>https://www.freud-edition.net/</x:v>
      </x:c>
      <x:c r="I843" s="28" t="str">
        <x:v>Freud, Gesammelte Werke, ed. Anna Freud et al., 18 vols. (Imago, 1940–68); Sigmund Freud, Studienausgabe, 10 vols. (Fischer, 1969–75).</x:v>
      </x:c>
      <x:c r="J843" s="23" t="str">
        <x:v>https://www.freud-edition.net/</x:v>
      </x:c>
      <x:c r="K843" s="23" t="str"/>
      <x:c r="L843" s="28" t="str">
        <x:v>Freud, The Standard Edition of the Complete Psychological Works, ed. James Strachey, 24 vols. (Hogarth, 1953–74).</x:v>
      </x:c>
      <x:c r="M843" s="23" t="str">
        <x:v>https://search.worldcat.org/search?q=Standard+Edition+Complete+Psychological+Works+Freud</x:v>
      </x:c>
      <x:c r="N843" s="23" t="str"/>
      <x:c r="O843" s="23" t="str"/>
      <x:c r="P843" s="23" t="str"/>
      <x:c r="Q843" s="28" t="str">
        <x:v>no_lawful_open_pdf_found</x:v>
      </x:c>
      <x:c r="R843" s="23" t="str"/>
      <x:c r="S843" s="23" t="str"/>
      <x:c r="T843" s="28" t="str">
        <x:v>no_lawful_open_pdf_found</x:v>
      </x:c>
      <x:c r="U843" s="28" t="str">
        <x:v>No verified lawful direct PDF found in this pass; authoritative record retained in source corpus.</x:v>
      </x:c>
      <x:c r="V843" s="28" t="str">
        <x:v>No verified lawful direct PDF found in this pass; authoritative record retained in source corpus.</x:v>
      </x:c>
      <x:c r="W843" s="28" t="str">
        <x:v>verified_work_identity_provisional_corpus</x:v>
      </x:c>
      <x:c r="X843" s="28" t="str">
        <x:v>verified_work_identity_provisional_corpus</x:v>
      </x:c>
      <x:c r="Y843" s="28" t="str"/>
      <x:c r="Z843" s="23" t="str">
        <x:v>2026-09-24</x:v>
      </x:c>
      <x:c r="AA843" s="28" t="str">
        <x:v>Concrete row preserved from vetted corpus; author-level completeness remains provisional pending full bibliography reconciliation.</x:v>
      </x:c>
      <x:c r="AB843" s="23" t="str">
        <x:v>Early-modern and modern audit</x:v>
      </x:c>
      <x:c r="AC843" s="28" t="str">
        <x:v>Audited 2026-09-24; 20 author corpora remain provisional after work-level review</x:v>
      </x:c>
    </x:row>
    <x:row r="844" ht="48" hidden="0" customHeight="1">
      <x:c r="A844" s="23" t="str">
        <x:v>Martin Heidegger</x:v>
      </x:c>
      <x:c r="B844" s="28" t="str">
        <x:v>Being and Time</x:v>
      </x:c>
      <x:c r="C844" s="28" t="str">
        <x:v>Sein und Zeit</x:v>
      </x:c>
      <x:c r="D844" s="23" t="str">
        <x:v>German</x:v>
      </x:c>
      <x:c r="E844" s="28" t="str">
        <x:v>complete_extant_work</x:v>
      </x:c>
      <x:c r="F844" s="23" t="str">
        <x:v>extant</x:v>
      </x:c>
      <x:c r="G844" s="23" t="str">
        <x:v>secure</x:v>
      </x:c>
      <x:c r="H844" s="23" t="str">
        <x:v>https://www.klostermann.de/Heidegger-Gesamtausgabe</x:v>
      </x:c>
      <x:c r="I844" s="28" t="str">
        <x:v>Heidegger, Gesamtausgabe, ed. Friedrich-Wilhelm von Herrmann et al., 102 vols. (Vittorio Klostermann, 1975–).</x:v>
      </x:c>
      <x:c r="J844" s="23" t="str">
        <x:v>https://www.klostermann.de/Heidegger-Gesamtausgabe</x:v>
      </x:c>
      <x:c r="K844" s="23" t="str"/>
      <x:c r="L844" s="28" t="str">
        <x:v>Heidegger, Basic Writings, ed. David Farrell Krell (Harper Perennial, 1993); Being and Time, trans. Joan Stambaugh (SUNY, 1996).</x:v>
      </x:c>
      <x:c r="M844" s="23" t="str">
        <x:v>https://search.worldcat.org/search?q=Heidegger+Gesamtausgabe+Basic+Writings+Krell</x:v>
      </x:c>
      <x:c r="N844" s="23" t="str"/>
      <x:c r="O844" s="23" t="str"/>
      <x:c r="P844" s="23" t="str"/>
      <x:c r="Q844" s="28" t="str">
        <x:v>no_lawful_open_pdf_found</x:v>
      </x:c>
      <x:c r="R844" s="23" t="str"/>
      <x:c r="S844" s="23" t="str"/>
      <x:c r="T844" s="28" t="str">
        <x:v>no_lawful_open_pdf_found</x:v>
      </x:c>
      <x:c r="U844" s="28" t="str">
        <x:v>No verified lawful direct PDF found in this pass; authoritative record retained in source corpus.</x:v>
      </x:c>
      <x:c r="V844" s="28" t="str">
        <x:v>No verified lawful direct PDF found in this pass; authoritative record retained in source corpus.</x:v>
      </x:c>
      <x:c r="W844" s="28" t="str">
        <x:v>verified_work_identity_provisional_corpus</x:v>
      </x:c>
      <x:c r="X844" s="28" t="str">
        <x:v>verified_work_identity_provisional_corpus</x:v>
      </x:c>
      <x:c r="Y844" s="28" t="str"/>
      <x:c r="Z844" s="23" t="str">
        <x:v>2026-09-24</x:v>
      </x:c>
      <x:c r="AA844" s="28" t="str">
        <x:v>Concrete row preserved from vetted corpus; author-level completeness remains provisional pending full bibliography reconciliation.</x:v>
      </x:c>
      <x:c r="AB844" s="23" t="str">
        <x:v>Early-modern and modern audit</x:v>
      </x:c>
      <x:c r="AC844" s="28" t="str">
        <x:v>Audited 2026-09-24; 20 author corpora remain provisional after work-level review</x:v>
      </x:c>
    </x:row>
    <x:row r="845" ht="48" hidden="0" customHeight="1">
      <x:c r="A845" s="23" t="str">
        <x:v>Martin Heidegger</x:v>
      </x:c>
      <x:c r="B845" s="28" t="str">
        <x:v>Kant and the Problem of Metaphysics</x:v>
      </x:c>
      <x:c r="C845" s="28" t="str">
        <x:v>Kant und das Problem der Metaphysik</x:v>
      </x:c>
      <x:c r="D845" s="23" t="str">
        <x:v>German</x:v>
      </x:c>
      <x:c r="E845" s="28" t="str">
        <x:v>complete_extant_work</x:v>
      </x:c>
      <x:c r="F845" s="23" t="str">
        <x:v>extant</x:v>
      </x:c>
      <x:c r="G845" s="23" t="str">
        <x:v>secure</x:v>
      </x:c>
      <x:c r="H845" s="23" t="str">
        <x:v>https://www.klostermann.de/Heidegger-Gesamtausgabe</x:v>
      </x:c>
      <x:c r="I845" s="28" t="str">
        <x:v>Heidegger, Gesamtausgabe, ed. Friedrich-Wilhelm von Herrmann et al., 102 vols. (Vittorio Klostermann, 1975–).</x:v>
      </x:c>
      <x:c r="J845" s="23" t="str">
        <x:v>https://www.klostermann.de/Heidegger-Gesamtausgabe</x:v>
      </x:c>
      <x:c r="K845" s="23" t="str"/>
      <x:c r="L845" s="28" t="str">
        <x:v>Heidegger, Basic Writings, ed. David Farrell Krell (Harper Perennial, 1993); Being and Time, trans. Joan Stambaugh (SUNY, 1996).</x:v>
      </x:c>
      <x:c r="M845" s="23" t="str">
        <x:v>https://search.worldcat.org/search?q=Heidegger+Gesamtausgabe+Basic+Writings+Krell</x:v>
      </x:c>
      <x:c r="N845" s="23" t="str"/>
      <x:c r="O845" s="23" t="str"/>
      <x:c r="P845" s="23" t="str"/>
      <x:c r="Q845" s="28" t="str">
        <x:v>no_lawful_open_pdf_found</x:v>
      </x:c>
      <x:c r="R845" s="23" t="str"/>
      <x:c r="S845" s="23" t="str"/>
      <x:c r="T845" s="28" t="str">
        <x:v>no_lawful_open_pdf_found</x:v>
      </x:c>
      <x:c r="U845" s="28" t="str">
        <x:v>No verified lawful direct PDF found in this pass; authoritative record retained in source corpus.</x:v>
      </x:c>
      <x:c r="V845" s="28" t="str">
        <x:v>No verified lawful direct PDF found in this pass; authoritative record retained in source corpus.</x:v>
      </x:c>
      <x:c r="W845" s="28" t="str">
        <x:v>verified_work_identity_provisional_corpus</x:v>
      </x:c>
      <x:c r="X845" s="28" t="str">
        <x:v>verified_work_identity_provisional_corpus</x:v>
      </x:c>
      <x:c r="Y845" s="28" t="str"/>
      <x:c r="Z845" s="23" t="str">
        <x:v>2026-09-24</x:v>
      </x:c>
      <x:c r="AA845" s="28" t="str">
        <x:v>Concrete row preserved from vetted corpus; author-level completeness remains provisional pending full bibliography reconciliation.</x:v>
      </x:c>
      <x:c r="AB845" s="23" t="str">
        <x:v>Early-modern and modern audit</x:v>
      </x:c>
      <x:c r="AC845" s="28" t="str">
        <x:v>Audited 2026-09-24; 20 author corpora remain provisional after work-level review</x:v>
      </x:c>
    </x:row>
    <x:row r="846" ht="48" hidden="0" customHeight="1">
      <x:c r="A846" s="23" t="str">
        <x:v>Martin Heidegger</x:v>
      </x:c>
      <x:c r="B846" s="28" t="str">
        <x:v>What Is Metaphysics?</x:v>
      </x:c>
      <x:c r="C846" s="28" t="str">
        <x:v>Was ist Metaphysik?</x:v>
      </x:c>
      <x:c r="D846" s="23" t="str">
        <x:v>German</x:v>
      </x:c>
      <x:c r="E846" s="28" t="str">
        <x:v>complete_extant_work</x:v>
      </x:c>
      <x:c r="F846" s="23" t="str">
        <x:v>extant</x:v>
      </x:c>
      <x:c r="G846" s="23" t="str">
        <x:v>secure</x:v>
      </x:c>
      <x:c r="H846" s="23" t="str">
        <x:v>https://www.klostermann.de/Heidegger-Gesamtausgabe</x:v>
      </x:c>
      <x:c r="I846" s="28" t="str">
        <x:v>Heidegger, Gesamtausgabe, ed. Friedrich-Wilhelm von Herrmann et al., 102 vols. (Vittorio Klostermann, 1975–).</x:v>
      </x:c>
      <x:c r="J846" s="23" t="str">
        <x:v>https://www.klostermann.de/Heidegger-Gesamtausgabe</x:v>
      </x:c>
      <x:c r="K846" s="23" t="str"/>
      <x:c r="L846" s="28" t="str">
        <x:v>Heidegger, Basic Writings, ed. David Farrell Krell (Harper Perennial, 1993); Being and Time, trans. Joan Stambaugh (SUNY, 1996).</x:v>
      </x:c>
      <x:c r="M846" s="23" t="str">
        <x:v>https://search.worldcat.org/search?q=Heidegger+Gesamtausgabe+Basic+Writings+Krell</x:v>
      </x:c>
      <x:c r="N846" s="23" t="str"/>
      <x:c r="O846" s="23" t="str"/>
      <x:c r="P846" s="23" t="str"/>
      <x:c r="Q846" s="28" t="str">
        <x:v>no_lawful_open_pdf_found</x:v>
      </x:c>
      <x:c r="R846" s="23" t="str"/>
      <x:c r="S846" s="23" t="str"/>
      <x:c r="T846" s="28" t="str">
        <x:v>no_lawful_open_pdf_found</x:v>
      </x:c>
      <x:c r="U846" s="28" t="str">
        <x:v>No verified lawful direct PDF found in this pass; authoritative record retained in source corpus.</x:v>
      </x:c>
      <x:c r="V846" s="28" t="str">
        <x:v>No verified lawful direct PDF found in this pass; authoritative record retained in source corpus.</x:v>
      </x:c>
      <x:c r="W846" s="28" t="str">
        <x:v>verified_work_identity_provisional_corpus</x:v>
      </x:c>
      <x:c r="X846" s="28" t="str">
        <x:v>verified_work_identity_provisional_corpus</x:v>
      </x:c>
      <x:c r="Y846" s="28" t="str"/>
      <x:c r="Z846" s="23" t="str">
        <x:v>2026-09-24</x:v>
      </x:c>
      <x:c r="AA846" s="28" t="str">
        <x:v>Concrete row preserved from vetted corpus; author-level completeness remains provisional pending full bibliography reconciliation.</x:v>
      </x:c>
      <x:c r="AB846" s="23" t="str">
        <x:v>Early-modern and modern audit</x:v>
      </x:c>
      <x:c r="AC846" s="28" t="str">
        <x:v>Audited 2026-09-24; 20 author corpora remain provisional after work-level review</x:v>
      </x:c>
    </x:row>
    <x:row r="847" ht="48" hidden="0" customHeight="1">
      <x:c r="A847" s="23" t="str">
        <x:v>Martin Heidegger</x:v>
      </x:c>
      <x:c r="B847" s="28" t="str">
        <x:v>The Essence of Ground</x:v>
      </x:c>
      <x:c r="C847" s="28" t="str">
        <x:v>Vom Wesen des Grundes</x:v>
      </x:c>
      <x:c r="D847" s="23" t="str">
        <x:v>German</x:v>
      </x:c>
      <x:c r="E847" s="28" t="str">
        <x:v>complete_extant_work</x:v>
      </x:c>
      <x:c r="F847" s="23" t="str">
        <x:v>extant</x:v>
      </x:c>
      <x:c r="G847" s="23" t="str">
        <x:v>secure</x:v>
      </x:c>
      <x:c r="H847" s="23" t="str">
        <x:v>https://www.klostermann.de/Heidegger-Gesamtausgabe</x:v>
      </x:c>
      <x:c r="I847" s="28" t="str">
        <x:v>Heidegger, Gesamtausgabe, ed. Friedrich-Wilhelm von Herrmann et al., 102 vols. (Vittorio Klostermann, 1975–).</x:v>
      </x:c>
      <x:c r="J847" s="23" t="str">
        <x:v>https://www.klostermann.de/Heidegger-Gesamtausgabe</x:v>
      </x:c>
      <x:c r="K847" s="23" t="str"/>
      <x:c r="L847" s="28" t="str">
        <x:v>Heidegger, Basic Writings, ed. David Farrell Krell (Harper Perennial, 1993); Being and Time, trans. Joan Stambaugh (SUNY, 1996).</x:v>
      </x:c>
      <x:c r="M847" s="23" t="str">
        <x:v>https://search.worldcat.org/search?q=Heidegger+Gesamtausgabe+Basic+Writings+Krell</x:v>
      </x:c>
      <x:c r="N847" s="23" t="str"/>
      <x:c r="O847" s="23" t="str"/>
      <x:c r="P847" s="23" t="str"/>
      <x:c r="Q847" s="28" t="str">
        <x:v>no_lawful_open_pdf_found</x:v>
      </x:c>
      <x:c r="R847" s="23" t="str"/>
      <x:c r="S847" s="23" t="str"/>
      <x:c r="T847" s="28" t="str">
        <x:v>no_lawful_open_pdf_found</x:v>
      </x:c>
      <x:c r="U847" s="28" t="str">
        <x:v>No verified lawful direct PDF found in this pass; authoritative record retained in source corpus.</x:v>
      </x:c>
      <x:c r="V847" s="28" t="str">
        <x:v>No verified lawful direct PDF found in this pass; authoritative record retained in source corpus.</x:v>
      </x:c>
      <x:c r="W847" s="28" t="str">
        <x:v>verified_work_identity_provisional_corpus</x:v>
      </x:c>
      <x:c r="X847" s="28" t="str">
        <x:v>verified_work_identity_provisional_corpus</x:v>
      </x:c>
      <x:c r="Y847" s="28" t="str"/>
      <x:c r="Z847" s="23" t="str">
        <x:v>2026-09-24</x:v>
      </x:c>
      <x:c r="AA847" s="28" t="str">
        <x:v>Concrete row preserved from vetted corpus; author-level completeness remains provisional pending full bibliography reconciliation.</x:v>
      </x:c>
      <x:c r="AB847" s="23" t="str">
        <x:v>Early-modern and modern audit</x:v>
      </x:c>
      <x:c r="AC847" s="28" t="str">
        <x:v>Audited 2026-09-24; 20 author corpora remain provisional after work-level review</x:v>
      </x:c>
    </x:row>
    <x:row r="848" ht="48" hidden="0" customHeight="1">
      <x:c r="A848" s="23" t="str">
        <x:v>Martin Heidegger</x:v>
      </x:c>
      <x:c r="B848" s="28" t="str">
        <x:v>The Essence of Truth</x:v>
      </x:c>
      <x:c r="C848" s="28" t="str">
        <x:v>Vom Wesen der Wahrheit</x:v>
      </x:c>
      <x:c r="D848" s="23" t="str">
        <x:v>German</x:v>
      </x:c>
      <x:c r="E848" s="28" t="str">
        <x:v>complete_extant_work</x:v>
      </x:c>
      <x:c r="F848" s="23" t="str">
        <x:v>extant</x:v>
      </x:c>
      <x:c r="G848" s="23" t="str">
        <x:v>secure</x:v>
      </x:c>
      <x:c r="H848" s="23" t="str">
        <x:v>https://www.klostermann.de/Heidegger-Gesamtausgabe</x:v>
      </x:c>
      <x:c r="I848" s="28" t="str">
        <x:v>Heidegger, Gesamtausgabe, ed. Friedrich-Wilhelm von Herrmann et al., 102 vols. (Vittorio Klostermann, 1975–).</x:v>
      </x:c>
      <x:c r="J848" s="23" t="str">
        <x:v>https://www.klostermann.de/Heidegger-Gesamtausgabe</x:v>
      </x:c>
      <x:c r="K848" s="23" t="str"/>
      <x:c r="L848" s="28" t="str">
        <x:v>Heidegger, Basic Writings, ed. David Farrell Krell (Harper Perennial, 1993); Being and Time, trans. Joan Stambaugh (SUNY, 1996).</x:v>
      </x:c>
      <x:c r="M848" s="23" t="str">
        <x:v>https://search.worldcat.org/search?q=Heidegger+Gesamtausgabe+Basic+Writings+Krell</x:v>
      </x:c>
      <x:c r="N848" s="23" t="str"/>
      <x:c r="O848" s="23" t="str"/>
      <x:c r="P848" s="23" t="str"/>
      <x:c r="Q848" s="28" t="str">
        <x:v>no_lawful_open_pdf_found</x:v>
      </x:c>
      <x:c r="R848" s="23" t="str"/>
      <x:c r="S848" s="23" t="str"/>
      <x:c r="T848" s="28" t="str">
        <x:v>no_lawful_open_pdf_found</x:v>
      </x:c>
      <x:c r="U848" s="28" t="str">
        <x:v>No verified lawful direct PDF found in this pass; authoritative record retained in source corpus.</x:v>
      </x:c>
      <x:c r="V848" s="28" t="str">
        <x:v>No verified lawful direct PDF found in this pass; authoritative record retained in source corpus.</x:v>
      </x:c>
      <x:c r="W848" s="28" t="str">
        <x:v>verified_work_identity_provisional_corpus</x:v>
      </x:c>
      <x:c r="X848" s="28" t="str">
        <x:v>verified_work_identity_provisional_corpus</x:v>
      </x:c>
      <x:c r="Y848" s="28" t="str"/>
      <x:c r="Z848" s="23" t="str">
        <x:v>2026-09-24</x:v>
      </x:c>
      <x:c r="AA848" s="28" t="str">
        <x:v>Concrete row preserved from vetted corpus; author-level completeness remains provisional pending full bibliography reconciliation.</x:v>
      </x:c>
      <x:c r="AB848" s="23" t="str">
        <x:v>Early-modern and modern audit</x:v>
      </x:c>
      <x:c r="AC848" s="28" t="str">
        <x:v>Audited 2026-09-24; 20 author corpora remain provisional after work-level review</x:v>
      </x:c>
    </x:row>
    <x:row r="849" ht="48" hidden="0" customHeight="1">
      <x:c r="A849" s="23" t="str">
        <x:v>Martin Heidegger</x:v>
      </x:c>
      <x:c r="B849" s="28" t="str">
        <x:v>Introduction to Metaphysics</x:v>
      </x:c>
      <x:c r="C849" s="28" t="str">
        <x:v>Einführung in die Metaphysik</x:v>
      </x:c>
      <x:c r="D849" s="23" t="str">
        <x:v>German</x:v>
      </x:c>
      <x:c r="E849" s="28" t="str">
        <x:v>complete_extant_work</x:v>
      </x:c>
      <x:c r="F849" s="23" t="str">
        <x:v>extant</x:v>
      </x:c>
      <x:c r="G849" s="23" t="str">
        <x:v>secure</x:v>
      </x:c>
      <x:c r="H849" s="23" t="str">
        <x:v>https://www.klostermann.de/Heidegger-Gesamtausgabe</x:v>
      </x:c>
      <x:c r="I849" s="28" t="str">
        <x:v>Heidegger, Gesamtausgabe, ed. Friedrich-Wilhelm von Herrmann et al., 102 vols. (Vittorio Klostermann, 1975–).</x:v>
      </x:c>
      <x:c r="J849" s="23" t="str">
        <x:v>https://www.klostermann.de/Heidegger-Gesamtausgabe</x:v>
      </x:c>
      <x:c r="K849" s="23" t="str"/>
      <x:c r="L849" s="28" t="str">
        <x:v>Heidegger, Basic Writings, ed. David Farrell Krell (Harper Perennial, 1993); Being and Time, trans. Joan Stambaugh (SUNY, 1996).</x:v>
      </x:c>
      <x:c r="M849" s="23" t="str">
        <x:v>https://search.worldcat.org/search?q=Heidegger+Gesamtausgabe+Basic+Writings+Krell</x:v>
      </x:c>
      <x:c r="N849" s="23" t="str"/>
      <x:c r="O849" s="23" t="str"/>
      <x:c r="P849" s="23" t="str"/>
      <x:c r="Q849" s="28" t="str">
        <x:v>no_lawful_open_pdf_found</x:v>
      </x:c>
      <x:c r="R849" s="23" t="str"/>
      <x:c r="S849" s="23" t="str"/>
      <x:c r="T849" s="28" t="str">
        <x:v>no_lawful_open_pdf_found</x:v>
      </x:c>
      <x:c r="U849" s="28" t="str">
        <x:v>No verified lawful direct PDF found in this pass; authoritative record retained in source corpus.</x:v>
      </x:c>
      <x:c r="V849" s="28" t="str">
        <x:v>No verified lawful direct PDF found in this pass; authoritative record retained in source corpus.</x:v>
      </x:c>
      <x:c r="W849" s="28" t="str">
        <x:v>verified_work_identity_provisional_corpus</x:v>
      </x:c>
      <x:c r="X849" s="28" t="str">
        <x:v>verified_work_identity_provisional_corpus</x:v>
      </x:c>
      <x:c r="Y849" s="28" t="str"/>
      <x:c r="Z849" s="23" t="str">
        <x:v>2026-09-24</x:v>
      </x:c>
      <x:c r="AA849" s="28" t="str">
        <x:v>Concrete row preserved from vetted corpus; author-level completeness remains provisional pending full bibliography reconciliation.</x:v>
      </x:c>
      <x:c r="AB849" s="23" t="str">
        <x:v>Early-modern and modern audit</x:v>
      </x:c>
      <x:c r="AC849" s="28" t="str">
        <x:v>Audited 2026-09-24; 20 author corpora remain provisional after work-level review</x:v>
      </x:c>
    </x:row>
    <x:row r="850" ht="48" hidden="0" customHeight="1">
      <x:c r="A850" s="23" t="str">
        <x:v>Martin Heidegger</x:v>
      </x:c>
      <x:c r="B850" s="28" t="str">
        <x:v>The Origin of the Work of Art</x:v>
      </x:c>
      <x:c r="C850" s="28" t="str">
        <x:v>Der Ursprung des Kunstwerkes</x:v>
      </x:c>
      <x:c r="D850" s="23" t="str">
        <x:v>German</x:v>
      </x:c>
      <x:c r="E850" s="28" t="str">
        <x:v>complete_extant_work</x:v>
      </x:c>
      <x:c r="F850" s="23" t="str">
        <x:v>extant</x:v>
      </x:c>
      <x:c r="G850" s="23" t="str">
        <x:v>secure</x:v>
      </x:c>
      <x:c r="H850" s="23" t="str">
        <x:v>https://www.klostermann.de/Heidegger-Gesamtausgabe</x:v>
      </x:c>
      <x:c r="I850" s="28" t="str">
        <x:v>Heidegger, Gesamtausgabe, ed. Friedrich-Wilhelm von Herrmann et al., 102 vols. (Vittorio Klostermann, 1975–).</x:v>
      </x:c>
      <x:c r="J850" s="23" t="str">
        <x:v>https://www.klostermann.de/Heidegger-Gesamtausgabe</x:v>
      </x:c>
      <x:c r="K850" s="23" t="str"/>
      <x:c r="L850" s="28" t="str">
        <x:v>Heidegger, Basic Writings, ed. David Farrell Krell (Harper Perennial, 1993); Being and Time, trans. Joan Stambaugh (SUNY, 1996).</x:v>
      </x:c>
      <x:c r="M850" s="23" t="str">
        <x:v>https://search.worldcat.org/search?q=Heidegger+Gesamtausgabe+Basic+Writings+Krell</x:v>
      </x:c>
      <x:c r="N850" s="23" t="str"/>
      <x:c r="O850" s="23" t="str"/>
      <x:c r="P850" s="23" t="str"/>
      <x:c r="Q850" s="28" t="str">
        <x:v>no_lawful_open_pdf_found</x:v>
      </x:c>
      <x:c r="R850" s="23" t="str"/>
      <x:c r="S850" s="23" t="str"/>
      <x:c r="T850" s="28" t="str">
        <x:v>no_lawful_open_pdf_found</x:v>
      </x:c>
      <x:c r="U850" s="28" t="str">
        <x:v>No verified lawful direct PDF found in this pass; authoritative record retained in source corpus.</x:v>
      </x:c>
      <x:c r="V850" s="28" t="str">
        <x:v>No verified lawful direct PDF found in this pass; authoritative record retained in source corpus.</x:v>
      </x:c>
      <x:c r="W850" s="28" t="str">
        <x:v>verified_work_identity_provisional_corpus</x:v>
      </x:c>
      <x:c r="X850" s="28" t="str">
        <x:v>verified_work_identity_provisional_corpus</x:v>
      </x:c>
      <x:c r="Y850" s="28" t="str"/>
      <x:c r="Z850" s="23" t="str">
        <x:v>2026-09-24</x:v>
      </x:c>
      <x:c r="AA850" s="28" t="str">
        <x:v>Concrete row preserved from vetted corpus; author-level completeness remains provisional pending full bibliography reconciliation.</x:v>
      </x:c>
      <x:c r="AB850" s="23" t="str">
        <x:v>Early-modern and modern audit</x:v>
      </x:c>
      <x:c r="AC850" s="28" t="str">
        <x:v>Audited 2026-09-24; 20 author corpora remain provisional after work-level review</x:v>
      </x:c>
    </x:row>
    <x:row r="851" ht="48" hidden="0" customHeight="1">
      <x:c r="A851" s="23" t="str">
        <x:v>Martin Heidegger</x:v>
      </x:c>
      <x:c r="B851" s="28" t="str">
        <x:v>Letter on Humanism</x:v>
      </x:c>
      <x:c r="C851" s="28" t="str">
        <x:v>Brief über den Humanismus</x:v>
      </x:c>
      <x:c r="D851" s="23" t="str">
        <x:v>German</x:v>
      </x:c>
      <x:c r="E851" s="28" t="str">
        <x:v>complete_extant_work</x:v>
      </x:c>
      <x:c r="F851" s="23" t="str">
        <x:v>extant</x:v>
      </x:c>
      <x:c r="G851" s="23" t="str">
        <x:v>secure</x:v>
      </x:c>
      <x:c r="H851" s="23" t="str">
        <x:v>https://www.klostermann.de/Heidegger-Gesamtausgabe</x:v>
      </x:c>
      <x:c r="I851" s="28" t="str">
        <x:v>Heidegger, Gesamtausgabe, ed. Friedrich-Wilhelm von Herrmann et al., 102 vols. (Vittorio Klostermann, 1975–).</x:v>
      </x:c>
      <x:c r="J851" s="23" t="str">
        <x:v>https://www.klostermann.de/Heidegger-Gesamtausgabe</x:v>
      </x:c>
      <x:c r="K851" s="23" t="str"/>
      <x:c r="L851" s="28" t="str">
        <x:v>Heidegger, Basic Writings, ed. David Farrell Krell (Harper Perennial, 1993); Being and Time, trans. Joan Stambaugh (SUNY, 1996).</x:v>
      </x:c>
      <x:c r="M851" s="23" t="str">
        <x:v>https://search.worldcat.org/search?q=Heidegger+Gesamtausgabe+Basic+Writings+Krell</x:v>
      </x:c>
      <x:c r="N851" s="23" t="str"/>
      <x:c r="O851" s="23" t="str"/>
      <x:c r="P851" s="23" t="str"/>
      <x:c r="Q851" s="28" t="str">
        <x:v>no_lawful_open_pdf_found</x:v>
      </x:c>
      <x:c r="R851" s="23" t="str"/>
      <x:c r="S851" s="23" t="str"/>
      <x:c r="T851" s="28" t="str">
        <x:v>no_lawful_open_pdf_found</x:v>
      </x:c>
      <x:c r="U851" s="28" t="str">
        <x:v>No verified lawful direct PDF found in this pass; authoritative record retained in source corpus.</x:v>
      </x:c>
      <x:c r="V851" s="28" t="str">
        <x:v>No verified lawful direct PDF found in this pass; authoritative record retained in source corpus.</x:v>
      </x:c>
      <x:c r="W851" s="28" t="str">
        <x:v>verified_work_identity_provisional_corpus</x:v>
      </x:c>
      <x:c r="X851" s="28" t="str">
        <x:v>verified_work_identity_provisional_corpus</x:v>
      </x:c>
      <x:c r="Y851" s="28" t="str"/>
      <x:c r="Z851" s="23" t="str">
        <x:v>2026-09-24</x:v>
      </x:c>
      <x:c r="AA851" s="28" t="str">
        <x:v>Concrete row preserved from vetted corpus; author-level completeness remains provisional pending full bibliography reconciliation.</x:v>
      </x:c>
      <x:c r="AB851" s="23" t="str">
        <x:v>Early-modern and modern audit</x:v>
      </x:c>
      <x:c r="AC851" s="28" t="str">
        <x:v>Audited 2026-09-24; 20 author corpora remain provisional after work-level review</x:v>
      </x:c>
    </x:row>
    <x:row r="852" ht="48" hidden="0" customHeight="1">
      <x:c r="A852" s="23" t="str">
        <x:v>Martin Heidegger</x:v>
      </x:c>
      <x:c r="B852" s="28" t="str">
        <x:v>The Question Concerning Technology</x:v>
      </x:c>
      <x:c r="C852" s="28" t="str">
        <x:v>Die Frage nach der Technik</x:v>
      </x:c>
      <x:c r="D852" s="23" t="str">
        <x:v>German</x:v>
      </x:c>
      <x:c r="E852" s="28" t="str">
        <x:v>complete_extant_work</x:v>
      </x:c>
      <x:c r="F852" s="23" t="str">
        <x:v>extant</x:v>
      </x:c>
      <x:c r="G852" s="23" t="str">
        <x:v>secure</x:v>
      </x:c>
      <x:c r="H852" s="23" t="str">
        <x:v>https://www.klostermann.de/Heidegger-Gesamtausgabe</x:v>
      </x:c>
      <x:c r="I852" s="28" t="str">
        <x:v>Heidegger, Gesamtausgabe, ed. Friedrich-Wilhelm von Herrmann et al., 102 vols. (Vittorio Klostermann, 1975–).</x:v>
      </x:c>
      <x:c r="J852" s="23" t="str">
        <x:v>https://www.klostermann.de/Heidegger-Gesamtausgabe</x:v>
      </x:c>
      <x:c r="K852" s="23" t="str"/>
      <x:c r="L852" s="28" t="str">
        <x:v>Heidegger, Basic Writings, ed. David Farrell Krell (Harper Perennial, 1993); Being and Time, trans. Joan Stambaugh (SUNY, 1996).</x:v>
      </x:c>
      <x:c r="M852" s="23" t="str">
        <x:v>https://search.worldcat.org/search?q=Heidegger+Gesamtausgabe+Basic+Writings+Krell</x:v>
      </x:c>
      <x:c r="N852" s="23" t="str"/>
      <x:c r="O852" s="23" t="str"/>
      <x:c r="P852" s="23" t="str"/>
      <x:c r="Q852" s="28" t="str">
        <x:v>no_lawful_open_pdf_found</x:v>
      </x:c>
      <x:c r="R852" s="23" t="str"/>
      <x:c r="S852" s="23" t="str"/>
      <x:c r="T852" s="28" t="str">
        <x:v>no_lawful_open_pdf_found</x:v>
      </x:c>
      <x:c r="U852" s="28" t="str">
        <x:v>No verified lawful direct PDF found in this pass; authoritative record retained in source corpus.</x:v>
      </x:c>
      <x:c r="V852" s="28" t="str">
        <x:v>No verified lawful direct PDF found in this pass; authoritative record retained in source corpus.</x:v>
      </x:c>
      <x:c r="W852" s="28" t="str">
        <x:v>verified_work_identity_provisional_corpus</x:v>
      </x:c>
      <x:c r="X852" s="28" t="str">
        <x:v>verified_work_identity_provisional_corpus</x:v>
      </x:c>
      <x:c r="Y852" s="28" t="str"/>
      <x:c r="Z852" s="23" t="str">
        <x:v>2026-09-24</x:v>
      </x:c>
      <x:c r="AA852" s="28" t="str">
        <x:v>Concrete row preserved from vetted corpus; author-level completeness remains provisional pending full bibliography reconciliation.</x:v>
      </x:c>
      <x:c r="AB852" s="23" t="str">
        <x:v>Early-modern and modern audit</x:v>
      </x:c>
      <x:c r="AC852" s="28" t="str">
        <x:v>Audited 2026-09-24; 20 author corpora remain provisional after work-level review</x:v>
      </x:c>
    </x:row>
    <x:row r="853" ht="48" hidden="0" customHeight="1">
      <x:c r="A853" s="23" t="str">
        <x:v>Martin Heidegger</x:v>
      </x:c>
      <x:c r="B853" s="28" t="str">
        <x:v>Identity and Difference</x:v>
      </x:c>
      <x:c r="C853" s="28" t="str">
        <x:v>Identität und Differenz</x:v>
      </x:c>
      <x:c r="D853" s="23" t="str">
        <x:v>German</x:v>
      </x:c>
      <x:c r="E853" s="28" t="str">
        <x:v>complete_extant_work</x:v>
      </x:c>
      <x:c r="F853" s="23" t="str">
        <x:v>extant</x:v>
      </x:c>
      <x:c r="G853" s="23" t="str">
        <x:v>secure</x:v>
      </x:c>
      <x:c r="H853" s="23" t="str">
        <x:v>https://www.klostermann.de/Heidegger-Gesamtausgabe</x:v>
      </x:c>
      <x:c r="I853" s="28" t="str">
        <x:v>Heidegger, Gesamtausgabe, ed. Friedrich-Wilhelm von Herrmann et al., 102 vols. (Vittorio Klostermann, 1975–).</x:v>
      </x:c>
      <x:c r="J853" s="23" t="str">
        <x:v>https://www.klostermann.de/Heidegger-Gesamtausgabe</x:v>
      </x:c>
      <x:c r="K853" s="23" t="str"/>
      <x:c r="L853" s="28" t="str">
        <x:v>Heidegger, Basic Writings, ed. David Farrell Krell (Harper Perennial, 1993); Being and Time, trans. Joan Stambaugh (SUNY, 1996).</x:v>
      </x:c>
      <x:c r="M853" s="23" t="str">
        <x:v>https://search.worldcat.org/search?q=Heidegger+Gesamtausgabe+Basic+Writings+Krell</x:v>
      </x:c>
      <x:c r="N853" s="23" t="str"/>
      <x:c r="O853" s="23" t="str"/>
      <x:c r="P853" s="23" t="str"/>
      <x:c r="Q853" s="28" t="str">
        <x:v>no_lawful_open_pdf_found</x:v>
      </x:c>
      <x:c r="R853" s="23" t="str"/>
      <x:c r="S853" s="23" t="str"/>
      <x:c r="T853" s="28" t="str">
        <x:v>no_lawful_open_pdf_found</x:v>
      </x:c>
      <x:c r="U853" s="28" t="str">
        <x:v>No verified lawful direct PDF found in this pass; authoritative record retained in source corpus.</x:v>
      </x:c>
      <x:c r="V853" s="28" t="str">
        <x:v>No verified lawful direct PDF found in this pass; authoritative record retained in source corpus.</x:v>
      </x:c>
      <x:c r="W853" s="28" t="str">
        <x:v>verified_work_identity_provisional_corpus</x:v>
      </x:c>
      <x:c r="X853" s="28" t="str">
        <x:v>verified_work_identity_provisional_corpus</x:v>
      </x:c>
      <x:c r="Y853" s="28" t="str"/>
      <x:c r="Z853" s="23" t="str">
        <x:v>2026-09-24</x:v>
      </x:c>
      <x:c r="AA853" s="28" t="str">
        <x:v>Concrete row preserved from vetted corpus; author-level completeness remains provisional pending full bibliography reconciliation.</x:v>
      </x:c>
      <x:c r="AB853" s="23" t="str">
        <x:v>Early-modern and modern audit</x:v>
      </x:c>
      <x:c r="AC853" s="28" t="str">
        <x:v>Audited 2026-09-24; 20 author corpora remain provisional after work-level review</x:v>
      </x:c>
    </x:row>
    <x:row r="854" ht="48" hidden="0" customHeight="1">
      <x:c r="A854" s="23" t="str">
        <x:v>Martin Heidegger</x:v>
      </x:c>
      <x:c r="B854" s="28" t="str">
        <x:v>On the Way to Language</x:v>
      </x:c>
      <x:c r="C854" s="28" t="str">
        <x:v>Unterwegs zur Sprache</x:v>
      </x:c>
      <x:c r="D854" s="23" t="str">
        <x:v>German</x:v>
      </x:c>
      <x:c r="E854" s="28" t="str">
        <x:v>complete_extant_work</x:v>
      </x:c>
      <x:c r="F854" s="23" t="str">
        <x:v>extant</x:v>
      </x:c>
      <x:c r="G854" s="23" t="str">
        <x:v>secure</x:v>
      </x:c>
      <x:c r="H854" s="23" t="str">
        <x:v>https://www.klostermann.de/Heidegger-Gesamtausgabe</x:v>
      </x:c>
      <x:c r="I854" s="28" t="str">
        <x:v>Heidegger, Gesamtausgabe, ed. Friedrich-Wilhelm von Herrmann et al., 102 vols. (Vittorio Klostermann, 1975–).</x:v>
      </x:c>
      <x:c r="J854" s="23" t="str">
        <x:v>https://www.klostermann.de/Heidegger-Gesamtausgabe</x:v>
      </x:c>
      <x:c r="K854" s="23" t="str"/>
      <x:c r="L854" s="28" t="str">
        <x:v>Heidegger, Basic Writings, ed. David Farrell Krell (Harper Perennial, 1993); Being and Time, trans. Joan Stambaugh (SUNY, 1996).</x:v>
      </x:c>
      <x:c r="M854" s="23" t="str">
        <x:v>https://search.worldcat.org/search?q=Heidegger+Gesamtausgabe+Basic+Writings+Krell</x:v>
      </x:c>
      <x:c r="N854" s="23" t="str"/>
      <x:c r="O854" s="23" t="str"/>
      <x:c r="P854" s="23" t="str"/>
      <x:c r="Q854" s="28" t="str">
        <x:v>no_lawful_open_pdf_found</x:v>
      </x:c>
      <x:c r="R854" s="23" t="str"/>
      <x:c r="S854" s="23" t="str"/>
      <x:c r="T854" s="28" t="str">
        <x:v>no_lawful_open_pdf_found</x:v>
      </x:c>
      <x:c r="U854" s="28" t="str">
        <x:v>No verified lawful direct PDF found in this pass; authoritative record retained in source corpus.</x:v>
      </x:c>
      <x:c r="V854" s="28" t="str">
        <x:v>No verified lawful direct PDF found in this pass; authoritative record retained in source corpus.</x:v>
      </x:c>
      <x:c r="W854" s="28" t="str">
        <x:v>verified_work_identity_provisional_corpus</x:v>
      </x:c>
      <x:c r="X854" s="28" t="str">
        <x:v>verified_work_identity_provisional_corpus</x:v>
      </x:c>
      <x:c r="Y854" s="28" t="str"/>
      <x:c r="Z854" s="23" t="str">
        <x:v>2026-09-24</x:v>
      </x:c>
      <x:c r="AA854" s="28" t="str">
        <x:v>Concrete row preserved from vetted corpus; author-level completeness remains provisional pending full bibliography reconciliation.</x:v>
      </x:c>
      <x:c r="AB854" s="23" t="str">
        <x:v>Early-modern and modern audit</x:v>
      </x:c>
      <x:c r="AC854" s="28" t="str">
        <x:v>Audited 2026-09-24; 20 author corpora remain provisional after work-level review</x:v>
      </x:c>
    </x:row>
    <x:row r="855" ht="48" hidden="0" customHeight="1">
      <x:c r="A855" s="23" t="str">
        <x:v>Martin Heidegger</x:v>
      </x:c>
      <x:c r="B855" s="28" t="str">
        <x:v>The End of Philosophy</x:v>
      </x:c>
      <x:c r="C855" s="28" t="str">
        <x:v>Das Ende der Philosophie und die Aufgabe des Denkens</x:v>
      </x:c>
      <x:c r="D855" s="23" t="str">
        <x:v>German</x:v>
      </x:c>
      <x:c r="E855" s="28" t="str">
        <x:v>complete_extant_work</x:v>
      </x:c>
      <x:c r="F855" s="23" t="str">
        <x:v>extant</x:v>
      </x:c>
      <x:c r="G855" s="23" t="str">
        <x:v>secure</x:v>
      </x:c>
      <x:c r="H855" s="23" t="str">
        <x:v>https://www.klostermann.de/Heidegger-Gesamtausgabe</x:v>
      </x:c>
      <x:c r="I855" s="28" t="str">
        <x:v>Heidegger, Gesamtausgabe, ed. Friedrich-Wilhelm von Herrmann et al., 102 vols. (Vittorio Klostermann, 1975–).</x:v>
      </x:c>
      <x:c r="J855" s="23" t="str">
        <x:v>https://www.klostermann.de/Heidegger-Gesamtausgabe</x:v>
      </x:c>
      <x:c r="K855" s="23" t="str"/>
      <x:c r="L855" s="28" t="str">
        <x:v>Heidegger, Basic Writings, ed. David Farrell Krell (Harper Perennial, 1993); Being and Time, trans. Joan Stambaugh (SUNY, 1996).</x:v>
      </x:c>
      <x:c r="M855" s="23" t="str">
        <x:v>https://search.worldcat.org/search?q=Heidegger+Gesamtausgabe+Basic+Writings+Krell</x:v>
      </x:c>
      <x:c r="N855" s="23" t="str"/>
      <x:c r="O855" s="23" t="str"/>
      <x:c r="P855" s="23" t="str"/>
      <x:c r="Q855" s="28" t="str">
        <x:v>no_lawful_open_pdf_found</x:v>
      </x:c>
      <x:c r="R855" s="23" t="str"/>
      <x:c r="S855" s="23" t="str"/>
      <x:c r="T855" s="28" t="str">
        <x:v>no_lawful_open_pdf_found</x:v>
      </x:c>
      <x:c r="U855" s="28" t="str">
        <x:v>No verified lawful direct PDF found in this pass; authoritative record retained in source corpus.</x:v>
      </x:c>
      <x:c r="V855" s="28" t="str">
        <x:v>No verified lawful direct PDF found in this pass; authoritative record retained in source corpus.</x:v>
      </x:c>
      <x:c r="W855" s="28" t="str">
        <x:v>verified_work_identity_provisional_corpus</x:v>
      </x:c>
      <x:c r="X855" s="28" t="str">
        <x:v>verified_work_identity_provisional_corpus</x:v>
      </x:c>
      <x:c r="Y855" s="28" t="str"/>
      <x:c r="Z855" s="23" t="str">
        <x:v>2026-09-24</x:v>
      </x:c>
      <x:c r="AA855" s="28" t="str">
        <x:v>Concrete row preserved from vetted corpus; author-level completeness remains provisional pending full bibliography reconciliation.</x:v>
      </x:c>
      <x:c r="AB855" s="23" t="str">
        <x:v>Early-modern and modern audit</x:v>
      </x:c>
      <x:c r="AC855" s="28" t="str">
        <x:v>Audited 2026-09-24; 20 author corpora remain provisional after work-level review</x:v>
      </x:c>
    </x:row>
    <x:row r="856" ht="48" hidden="0" customHeight="1">
      <x:c r="A856" s="23" t="str">
        <x:v>Martin Heidegger</x:v>
      </x:c>
      <x:c r="B856" s="28" t="str">
        <x:v>Contributions to Philosophy</x:v>
      </x:c>
      <x:c r="C856" s="28" t="str">
        <x:v>Beiträge zur Philosophie (Vom Ereignis)</x:v>
      </x:c>
      <x:c r="D856" s="23" t="str">
        <x:v>German</x:v>
      </x:c>
      <x:c r="E856" s="28" t="str">
        <x:v>complete_extant_work</x:v>
      </x:c>
      <x:c r="F856" s="23" t="str">
        <x:v>extant</x:v>
      </x:c>
      <x:c r="G856" s="23" t="str">
        <x:v>disputed</x:v>
      </x:c>
      <x:c r="H856" s="23" t="str">
        <x:v>https://www.klostermann.de/Heidegger-Gesamtausgabe</x:v>
      </x:c>
      <x:c r="I856" s="28" t="str">
        <x:v>Heidegger, Gesamtausgabe, ed. Friedrich-Wilhelm von Herrmann et al., 102 vols. (Vittorio Klostermann, 1975–).</x:v>
      </x:c>
      <x:c r="J856" s="23" t="str">
        <x:v>https://www.klostermann.de/Heidegger-Gesamtausgabe</x:v>
      </x:c>
      <x:c r="K856" s="23" t="str"/>
      <x:c r="L856" s="28" t="str">
        <x:v>Heidegger, Basic Writings, ed. David Farrell Krell (Harper Perennial, 1993); Being and Time, trans. Joan Stambaugh (SUNY, 1996).</x:v>
      </x:c>
      <x:c r="M856" s="23" t="str">
        <x:v>https://search.worldcat.org/search?q=Heidegger+Gesamtausgabe+Basic+Writings+Krell</x:v>
      </x:c>
      <x:c r="N856" s="23" t="str"/>
      <x:c r="O856" s="23" t="str"/>
      <x:c r="P856" s="23" t="str"/>
      <x:c r="Q856" s="28" t="str">
        <x:v>no_lawful_open_pdf_found</x:v>
      </x:c>
      <x:c r="R856" s="23" t="str"/>
      <x:c r="S856" s="23" t="str"/>
      <x:c r="T856" s="28" t="str">
        <x:v>no_lawful_open_pdf_found</x:v>
      </x:c>
      <x:c r="U856" s="28" t="str">
        <x:v>No verified lawful direct PDF found in this pass; authoritative record retained in source corpus.</x:v>
      </x:c>
      <x:c r="V856" s="28" t="str">
        <x:v>No verified lawful direct PDF found in this pass; authoritative record retained in source corpus.</x:v>
      </x:c>
      <x:c r="W856" s="28" t="str">
        <x:v>verified_work_identity_provisional_corpus</x:v>
      </x:c>
      <x:c r="X856" s="28" t="str">
        <x:v>verified_work_identity_provisional_corpus</x:v>
      </x:c>
      <x:c r="Y856" s="28" t="str">
        <x:v>Posthumous, reconstructed, composite, or editorially assembled work; included because the authoritative collected edition treats it as a bounded work.</x:v>
      </x:c>
      <x:c r="Z856" s="23" t="str">
        <x:v>2026-09-24</x:v>
      </x:c>
      <x:c r="AA856" s="28" t="str">
        <x:v>Concrete row preserved from vetted corpus; author-level completeness remains provisional pending full bibliography reconciliation.</x:v>
      </x:c>
      <x:c r="AB856" s="23" t="str">
        <x:v>Early-modern and modern audit</x:v>
      </x:c>
      <x:c r="AC856" s="28" t="str">
        <x:v>Audited 2026-09-24; 20 author corpora remain provisional after work-level review</x:v>
      </x:c>
    </x:row>
    <x:row r="857" ht="48" hidden="0" customHeight="1">
      <x:c r="A857" s="23" t="str">
        <x:v>Martin Heidegger</x:v>
      </x:c>
      <x:c r="B857" s="28" t="str">
        <x:v>The Fundamental Concepts of Metaphysics</x:v>
      </x:c>
      <x:c r="C857" s="28" t="str">
        <x:v>Die Grundbegriffe der Metaphysik</x:v>
      </x:c>
      <x:c r="D857" s="23" t="str">
        <x:v>German</x:v>
      </x:c>
      <x:c r="E857" s="28" t="str">
        <x:v>complete_extant_work</x:v>
      </x:c>
      <x:c r="F857" s="23" t="str">
        <x:v>extant</x:v>
      </x:c>
      <x:c r="G857" s="23" t="str">
        <x:v>secure</x:v>
      </x:c>
      <x:c r="H857" s="23" t="str">
        <x:v>https://www.klostermann.de/Heidegger-Gesamtausgabe</x:v>
      </x:c>
      <x:c r="I857" s="28" t="str">
        <x:v>Heidegger, Gesamtausgabe, ed. Friedrich-Wilhelm von Herrmann et al., 102 vols. (Vittorio Klostermann, 1975–).</x:v>
      </x:c>
      <x:c r="J857" s="23" t="str">
        <x:v>https://www.klostermann.de/Heidegger-Gesamtausgabe</x:v>
      </x:c>
      <x:c r="K857" s="23" t="str"/>
      <x:c r="L857" s="28" t="str">
        <x:v>Heidegger, Basic Writings, ed. David Farrell Krell (Harper Perennial, 1993); Being and Time, trans. Joan Stambaugh (SUNY, 1996).</x:v>
      </x:c>
      <x:c r="M857" s="23" t="str">
        <x:v>https://search.worldcat.org/search?q=Heidegger+Gesamtausgabe+Basic+Writings+Krell</x:v>
      </x:c>
      <x:c r="N857" s="23" t="str"/>
      <x:c r="O857" s="23" t="str"/>
      <x:c r="P857" s="23" t="str"/>
      <x:c r="Q857" s="28" t="str">
        <x:v>no_lawful_open_pdf_found</x:v>
      </x:c>
      <x:c r="R857" s="23" t="str"/>
      <x:c r="S857" s="23" t="str"/>
      <x:c r="T857" s="28" t="str">
        <x:v>no_lawful_open_pdf_found</x:v>
      </x:c>
      <x:c r="U857" s="28" t="str">
        <x:v>No verified lawful direct PDF found in this pass; authoritative record retained in source corpus.</x:v>
      </x:c>
      <x:c r="V857" s="28" t="str">
        <x:v>No verified lawful direct PDF found in this pass; authoritative record retained in source corpus.</x:v>
      </x:c>
      <x:c r="W857" s="28" t="str">
        <x:v>verified_work_identity_provisional_corpus</x:v>
      </x:c>
      <x:c r="X857" s="28" t="str">
        <x:v>verified_work_identity_provisional_corpus</x:v>
      </x:c>
      <x:c r="Y857" s="28" t="str"/>
      <x:c r="Z857" s="23" t="str">
        <x:v>2026-09-24</x:v>
      </x:c>
      <x:c r="AA857" s="28" t="str">
        <x:v>Concrete row preserved from vetted corpus; author-level completeness remains provisional pending full bibliography reconciliation.</x:v>
      </x:c>
      <x:c r="AB857" s="23" t="str">
        <x:v>Early-modern and modern audit</x:v>
      </x:c>
      <x:c r="AC857" s="28" t="str">
        <x:v>Audited 2026-09-24; 20 author corpora remain provisional after work-level review</x:v>
      </x:c>
    </x:row>
    <x:row r="858" ht="48" hidden="0" customHeight="1">
      <x:c r="A858" s="23" t="str">
        <x:v>Martin Heidegger</x:v>
      </x:c>
      <x:c r="B858" s="28" t="str">
        <x:v>History of Being</x:v>
      </x:c>
      <x:c r="C858" s="28" t="str">
        <x:v>Geschichte des Seyns</x:v>
      </x:c>
      <x:c r="D858" s="23" t="str">
        <x:v>German</x:v>
      </x:c>
      <x:c r="E858" s="28" t="str">
        <x:v>complete_extant_work</x:v>
      </x:c>
      <x:c r="F858" s="23" t="str">
        <x:v>extant</x:v>
      </x:c>
      <x:c r="G858" s="23" t="str">
        <x:v>secure</x:v>
      </x:c>
      <x:c r="H858" s="23" t="str">
        <x:v>https://www.klostermann.de/Heidegger-Gesamtausgabe</x:v>
      </x:c>
      <x:c r="I858" s="28" t="str">
        <x:v>Heidegger, Gesamtausgabe, ed. Friedrich-Wilhelm von Herrmann et al., 102 vols. (Vittorio Klostermann, 1975–).</x:v>
      </x:c>
      <x:c r="J858" s="23" t="str">
        <x:v>https://www.klostermann.de/Heidegger-Gesamtausgabe</x:v>
      </x:c>
      <x:c r="K858" s="23" t="str"/>
      <x:c r="L858" s="28" t="str">
        <x:v>Heidegger, Basic Writings, ed. David Farrell Krell (Harper Perennial, 1993); Being and Time, trans. Joan Stambaugh (SUNY, 1996).</x:v>
      </x:c>
      <x:c r="M858" s="23" t="str">
        <x:v>https://search.worldcat.org/search?q=Heidegger+Gesamtausgabe+Basic+Writings+Krell</x:v>
      </x:c>
      <x:c r="N858" s="23" t="str"/>
      <x:c r="O858" s="23" t="str"/>
      <x:c r="P858" s="23" t="str"/>
      <x:c r="Q858" s="28" t="str">
        <x:v>no_lawful_open_pdf_found</x:v>
      </x:c>
      <x:c r="R858" s="23" t="str"/>
      <x:c r="S858" s="23" t="str"/>
      <x:c r="T858" s="28" t="str">
        <x:v>no_lawful_open_pdf_found</x:v>
      </x:c>
      <x:c r="U858" s="28" t="str">
        <x:v>No verified lawful direct PDF found in this pass; authoritative record retained in source corpus.</x:v>
      </x:c>
      <x:c r="V858" s="28" t="str">
        <x:v>No verified lawful direct PDF found in this pass; authoritative record retained in source corpus.</x:v>
      </x:c>
      <x:c r="W858" s="28" t="str">
        <x:v>verified_work_identity_provisional_corpus</x:v>
      </x:c>
      <x:c r="X858" s="28" t="str">
        <x:v>verified_work_identity_provisional_corpus</x:v>
      </x:c>
      <x:c r="Y858" s="28" t="str"/>
      <x:c r="Z858" s="23" t="str">
        <x:v>2026-09-24</x:v>
      </x:c>
      <x:c r="AA858" s="28" t="str">
        <x:v>Concrete row preserved from vetted corpus; author-level completeness remains provisional pending full bibliography reconciliation.</x:v>
      </x:c>
      <x:c r="AB858" s="23" t="str">
        <x:v>Early-modern and modern audit</x:v>
      </x:c>
      <x:c r="AC858" s="28" t="str">
        <x:v>Audited 2026-09-24; 20 author corpora remain provisional after work-level review</x:v>
      </x:c>
    </x:row>
    <x:row r="859" ht="24" hidden="0" customHeight="1">
      <x:c r="A859" s="23" t="str">
        <x:v>Baruch Spinoza</x:v>
      </x:c>
      <x:c r="B859" s="28" t="str"/>
      <x:c r="C859" s="28" t="str"/>
      <x:c r="D859" s="23" t="str"/>
      <x:c r="E859" s="28" t="str">
        <x:v>unresolved_corpus_remainder</x:v>
      </x:c>
      <x:c r="F859" s="23" t="str">
        <x:v>not_assessed</x:v>
      </x:c>
      <x:c r="G859" s="23" t="str">
        <x:v>not_assessed</x:v>
      </x:c>
      <x:c r="H859" s="23" t="str">
        <x:v>https://www.academia.edu/Spinoza_Opera_Gebhardt</x:v>
      </x:c>
      <x:c r="I859" s="28" t="str">
        <x:v>Remainder unresolved; no additional edition selected in this audit.</x:v>
      </x:c>
      <x:c r="J859" s="23" t="str">
        <x:v>https://www.academia.edu/Spinoza_Opera_Gebhardt</x:v>
      </x:c>
      <x:c r="K859" s="23" t="str"/>
      <x:c r="L859" s="28" t="str">
        <x:v>Remainder unresolved; no additional translation selected in this audit.</x:v>
      </x:c>
      <x:c r="M859" s="23" t="str">
        <x:v>https://www.academia.edu/Spinoza_Opera_Gebhardt</x:v>
      </x:c>
      <x:c r="N859" s="23" t="str"/>
      <x:c r="O859" s="23" t="str"/>
      <x:c r="P859" s="23" t="str"/>
      <x:c r="Q859" s="28" t="str">
        <x:v>not_assessed_due_to_unresolved_remainder</x:v>
      </x:c>
      <x:c r="R859" s="23" t="str"/>
      <x:c r="S859" s="23" t="str"/>
      <x:c r="T859" s="28" t="str">
        <x:v>not_assessed_due_to_unresolved_remainder</x:v>
      </x:c>
      <x:c r="U859" s="28" t="str">
        <x:v>Scoped remainder row only; no PDF claim.</x:v>
      </x:c>
      <x:c r="V859" s="28" t="str">
        <x:v>Scoped remainder row only; no PDF claim.</x:v>
      </x:c>
      <x:c r="W859" s="28" t="str">
        <x:v>provisional_unresolved_remainder</x:v>
      </x:c>
      <x:c r="X859" s="28" t="str">
        <x:v>provisional_unresolved_remainder</x:v>
      </x:c>
      <x:c r="Y859" s="28" t="str">
        <x:v>Existing rows are not asserted to exhaust the author bibliography.</x:v>
      </x:c>
      <x:c r="Z859" s="23" t="str">
        <x:v>2026-09-24</x:v>
      </x:c>
      <x:c r="AA859" s="28" t="str">
        <x:v>One scoped unresolved-remainder row; concrete work rows above are retained.</x:v>
      </x:c>
      <x:c r="AB859" s="23" t="str">
        <x:v>Early-modern and modern audit</x:v>
      </x:c>
      <x:c r="AC859" s="28" t="str">
        <x:v>Audited 2026-09-24; 20 author corpora remain provisional after work-level review</x:v>
      </x:c>
    </x:row>
    <x:row r="860" ht="24" hidden="0" customHeight="1">
      <x:c r="A860" s="23" t="str">
        <x:v>Blaise Pascal</x:v>
      </x:c>
      <x:c r="B860" s="28" t="str"/>
      <x:c r="C860" s="28" t="str"/>
      <x:c r="D860" s="23" t="str"/>
      <x:c r="E860" s="28" t="str">
        <x:v>unresolved_corpus_remainder</x:v>
      </x:c>
      <x:c r="F860" s="23" t="str">
        <x:v>not_assessed</x:v>
      </x:c>
      <x:c r="G860" s="23" t="str">
        <x:v>not_assessed</x:v>
      </x:c>
      <x:c r="H860" s="23" t="str">
        <x:v>https://catalogue.bnf.fr/ark:/12148/cb11918291m</x:v>
      </x:c>
      <x:c r="I860" s="28" t="str">
        <x:v>Remainder unresolved; no additional edition selected in this audit.</x:v>
      </x:c>
      <x:c r="J860" s="23" t="str">
        <x:v>https://catalogue.bnf.fr/ark:/12148/cb11918291m</x:v>
      </x:c>
      <x:c r="K860" s="23" t="str"/>
      <x:c r="L860" s="28" t="str">
        <x:v>Remainder unresolved; no additional translation selected in this audit.</x:v>
      </x:c>
      <x:c r="M860" s="23" t="str">
        <x:v>https://catalogue.bnf.fr/ark:/12148/cb11918291m</x:v>
      </x:c>
      <x:c r="N860" s="23" t="str"/>
      <x:c r="O860" s="23" t="str"/>
      <x:c r="P860" s="23" t="str"/>
      <x:c r="Q860" s="28" t="str">
        <x:v>not_assessed_due_to_unresolved_remainder</x:v>
      </x:c>
      <x:c r="R860" s="23" t="str"/>
      <x:c r="S860" s="23" t="str"/>
      <x:c r="T860" s="28" t="str">
        <x:v>not_assessed_due_to_unresolved_remainder</x:v>
      </x:c>
      <x:c r="U860" s="28" t="str">
        <x:v>Scoped remainder row only; no PDF claim.</x:v>
      </x:c>
      <x:c r="V860" s="28" t="str">
        <x:v>Scoped remainder row only; no PDF claim.</x:v>
      </x:c>
      <x:c r="W860" s="28" t="str">
        <x:v>provisional_unresolved_remainder</x:v>
      </x:c>
      <x:c r="X860" s="28" t="str">
        <x:v>provisional_unresolved_remainder</x:v>
      </x:c>
      <x:c r="Y860" s="28" t="str">
        <x:v>Existing rows are not asserted to exhaust the author bibliography.</x:v>
      </x:c>
      <x:c r="Z860" s="23" t="str">
        <x:v>2026-09-24</x:v>
      </x:c>
      <x:c r="AA860" s="28" t="str">
        <x:v>One scoped unresolved-remainder row; concrete work rows above are retained.</x:v>
      </x:c>
      <x:c r="AB860" s="23" t="str">
        <x:v>Early-modern and modern audit</x:v>
      </x:c>
      <x:c r="AC860" s="28" t="str">
        <x:v>Audited 2026-09-24; 20 author corpora remain provisional after work-level review</x:v>
      </x:c>
    </x:row>
    <x:row r="861" ht="24" hidden="0" customHeight="1">
      <x:c r="A861" s="23" t="str">
        <x:v>Friedrich Nietzsche</x:v>
      </x:c>
      <x:c r="B861" s="28" t="str"/>
      <x:c r="C861" s="28" t="str"/>
      <x:c r="D861" s="23" t="str"/>
      <x:c r="E861" s="28" t="str">
        <x:v>unresolved_corpus_remainder</x:v>
      </x:c>
      <x:c r="F861" s="23" t="str">
        <x:v>not_assessed</x:v>
      </x:c>
      <x:c r="G861" s="23" t="str">
        <x:v>not_assessed</x:v>
      </x:c>
      <x:c r="H861" s="23" t="str">
        <x:v>https://www.nietzschesource.org/</x:v>
      </x:c>
      <x:c r="I861" s="28" t="str">
        <x:v>Remainder unresolved; no additional edition selected in this audit.</x:v>
      </x:c>
      <x:c r="J861" s="23" t="str">
        <x:v>https://www.nietzschesource.org/</x:v>
      </x:c>
      <x:c r="K861" s="23" t="str"/>
      <x:c r="L861" s="28" t="str">
        <x:v>Remainder unresolved; no additional translation selected in this audit.</x:v>
      </x:c>
      <x:c r="M861" s="23" t="str">
        <x:v>https://www.nietzschesource.org/</x:v>
      </x:c>
      <x:c r="N861" s="23" t="str"/>
      <x:c r="O861" s="23" t="str"/>
      <x:c r="P861" s="23" t="str"/>
      <x:c r="Q861" s="28" t="str">
        <x:v>not_assessed_due_to_unresolved_remainder</x:v>
      </x:c>
      <x:c r="R861" s="23" t="str"/>
      <x:c r="S861" s="23" t="str"/>
      <x:c r="T861" s="28" t="str">
        <x:v>not_assessed_due_to_unresolved_remainder</x:v>
      </x:c>
      <x:c r="U861" s="28" t="str">
        <x:v>Scoped remainder row only; no PDF claim.</x:v>
      </x:c>
      <x:c r="V861" s="28" t="str">
        <x:v>Scoped remainder row only; no PDF claim.</x:v>
      </x:c>
      <x:c r="W861" s="28" t="str">
        <x:v>provisional_unresolved_remainder</x:v>
      </x:c>
      <x:c r="X861" s="28" t="str">
        <x:v>provisional_unresolved_remainder</x:v>
      </x:c>
      <x:c r="Y861" s="28" t="str">
        <x:v>Existing rows are not asserted to exhaust the author bibliography.</x:v>
      </x:c>
      <x:c r="Z861" s="23" t="str">
        <x:v>2026-09-24</x:v>
      </x:c>
      <x:c r="AA861" s="28" t="str">
        <x:v>One scoped unresolved-remainder row; concrete work rows above are retained.</x:v>
      </x:c>
      <x:c r="AB861" s="23" t="str">
        <x:v>Early-modern and modern audit</x:v>
      </x:c>
      <x:c r="AC861" s="28" t="str">
        <x:v>Audited 2026-09-24; 20 author corpora remain provisional after work-level review</x:v>
      </x:c>
    </x:row>
    <x:row r="862" ht="24" hidden="0" customHeight="1">
      <x:c r="A862" s="23" t="str">
        <x:v>Fyodor Dostoevsky</x:v>
      </x:c>
      <x:c r="B862" s="28" t="str"/>
      <x:c r="C862" s="28" t="str"/>
      <x:c r="D862" s="23" t="str"/>
      <x:c r="E862" s="28" t="str">
        <x:v>unresolved_corpus_remainder</x:v>
      </x:c>
      <x:c r="F862" s="23" t="str">
        <x:v>not_assessed</x:v>
      </x:c>
      <x:c r="G862" s="23" t="str">
        <x:v>not_assessed</x:v>
      </x:c>
      <x:c r="H862" s="23" t="str">
        <x:v>https://imwerden.de/cat/modules.php?name=books&amp;pa=showbook&amp;pid=2124</x:v>
      </x:c>
      <x:c r="I862" s="28" t="str">
        <x:v>Remainder unresolved; no additional edition selected in this audit.</x:v>
      </x:c>
      <x:c r="J862" s="23" t="str">
        <x:v>https://imwerden.de/cat/modules.php?name=books&amp;pa=showbook&amp;pid=2124</x:v>
      </x:c>
      <x:c r="K862" s="23" t="str"/>
      <x:c r="L862" s="28" t="str">
        <x:v>Remainder unresolved; no additional translation selected in this audit.</x:v>
      </x:c>
      <x:c r="M862" s="23" t="str">
        <x:v>https://imwerden.de/cat/modules.php?name=books&amp;pa=showbook&amp;pid=2124</x:v>
      </x:c>
      <x:c r="N862" s="23" t="str"/>
      <x:c r="O862" s="23" t="str"/>
      <x:c r="P862" s="23" t="str"/>
      <x:c r="Q862" s="28" t="str">
        <x:v>not_assessed_due_to_unresolved_remainder</x:v>
      </x:c>
      <x:c r="R862" s="23" t="str"/>
      <x:c r="S862" s="23" t="str"/>
      <x:c r="T862" s="28" t="str">
        <x:v>not_assessed_due_to_unresolved_remainder</x:v>
      </x:c>
      <x:c r="U862" s="28" t="str">
        <x:v>Scoped remainder row only; no PDF claim.</x:v>
      </x:c>
      <x:c r="V862" s="28" t="str">
        <x:v>Scoped remainder row only; no PDF claim.</x:v>
      </x:c>
      <x:c r="W862" s="28" t="str">
        <x:v>provisional_unresolved_remainder</x:v>
      </x:c>
      <x:c r="X862" s="28" t="str">
        <x:v>provisional_unresolved_remainder</x:v>
      </x:c>
      <x:c r="Y862" s="28" t="str">
        <x:v>Existing rows are not asserted to exhaust the author bibliography.</x:v>
      </x:c>
      <x:c r="Z862" s="23" t="str">
        <x:v>2026-09-24</x:v>
      </x:c>
      <x:c r="AA862" s="28" t="str">
        <x:v>One scoped unresolved-remainder row; concrete work rows above are retained.</x:v>
      </x:c>
      <x:c r="AB862" s="23" t="str">
        <x:v>Early-modern and modern audit</x:v>
      </x:c>
      <x:c r="AC862" s="28" t="str">
        <x:v>Audited 2026-09-24; 20 author corpora remain provisional after work-level review</x:v>
      </x:c>
    </x:row>
    <x:row r="863" ht="24" hidden="0" customHeight="1">
      <x:c r="A863" s="23" t="str">
        <x:v>G. W. F. Hegel</x:v>
      </x:c>
      <x:c r="B863" s="28" t="str"/>
      <x:c r="C863" s="28" t="str"/>
      <x:c r="D863" s="23" t="str"/>
      <x:c r="E863" s="28" t="str">
        <x:v>unresolved_corpus_remainder</x:v>
      </x:c>
      <x:c r="F863" s="23" t="str">
        <x:v>not_assessed</x:v>
      </x:c>
      <x:c r="G863" s="23" t="str">
        <x:v>not_assessed</x:v>
      </x:c>
      <x:c r="H863" s="23" t="str">
        <x:v>https://www.degruyter.com/serial/HEGEL-B/html</x:v>
      </x:c>
      <x:c r="I863" s="28" t="str">
        <x:v>Remainder unresolved; no additional edition selected in this audit.</x:v>
      </x:c>
      <x:c r="J863" s="23" t="str">
        <x:v>https://www.degruyter.com/serial/HEGEL-B/html</x:v>
      </x:c>
      <x:c r="K863" s="23" t="str"/>
      <x:c r="L863" s="28" t="str">
        <x:v>Remainder unresolved; no additional translation selected in this audit.</x:v>
      </x:c>
      <x:c r="M863" s="23" t="str">
        <x:v>https://www.degruyter.com/serial/HEGEL-B/html</x:v>
      </x:c>
      <x:c r="N863" s="23" t="str"/>
      <x:c r="O863" s="23" t="str"/>
      <x:c r="P863" s="23" t="str"/>
      <x:c r="Q863" s="28" t="str">
        <x:v>not_assessed_due_to_unresolved_remainder</x:v>
      </x:c>
      <x:c r="R863" s="23" t="str"/>
      <x:c r="S863" s="23" t="str"/>
      <x:c r="T863" s="28" t="str">
        <x:v>not_assessed_due_to_unresolved_remainder</x:v>
      </x:c>
      <x:c r="U863" s="28" t="str">
        <x:v>Scoped remainder row only; no PDF claim.</x:v>
      </x:c>
      <x:c r="V863" s="28" t="str">
        <x:v>Scoped remainder row only; no PDF claim.</x:v>
      </x:c>
      <x:c r="W863" s="28" t="str">
        <x:v>provisional_unresolved_remainder</x:v>
      </x:c>
      <x:c r="X863" s="28" t="str">
        <x:v>provisional_unresolved_remainder</x:v>
      </x:c>
      <x:c r="Y863" s="28" t="str">
        <x:v>Existing rows are not asserted to exhaust the author bibliography.</x:v>
      </x:c>
      <x:c r="Z863" s="23" t="str">
        <x:v>2026-09-24</x:v>
      </x:c>
      <x:c r="AA863" s="28" t="str">
        <x:v>One scoped unresolved-remainder row; concrete work rows above are retained.</x:v>
      </x:c>
      <x:c r="AB863" s="23" t="str">
        <x:v>Early-modern and modern audit</x:v>
      </x:c>
      <x:c r="AC863" s="28" t="str">
        <x:v>Audited 2026-09-24; 20 author corpora remain provisional after work-level review</x:v>
      </x:c>
    </x:row>
    <x:row r="864" ht="24" hidden="0" customHeight="1">
      <x:c r="A864" s="23" t="str">
        <x:v>Gottfried Wilhelm Leibniz</x:v>
      </x:c>
      <x:c r="B864" s="28" t="str"/>
      <x:c r="C864" s="28" t="str"/>
      <x:c r="D864" s="23" t="str"/>
      <x:c r="E864" s="28" t="str">
        <x:v>unresolved_corpus_remainder</x:v>
      </x:c>
      <x:c r="F864" s="23" t="str">
        <x:v>not_assessed</x:v>
      </x:c>
      <x:c r="G864" s="23" t="str">
        <x:v>not_assessed</x:v>
      </x:c>
      <x:c r="H864" s="23" t="str">
        <x:v>https://www.leibniz-edition.de/</x:v>
      </x:c>
      <x:c r="I864" s="28" t="str">
        <x:v>Remainder unresolved; no additional edition selected in this audit.</x:v>
      </x:c>
      <x:c r="J864" s="23" t="str">
        <x:v>https://www.leibniz-edition.de/</x:v>
      </x:c>
      <x:c r="K864" s="23" t="str"/>
      <x:c r="L864" s="28" t="str">
        <x:v>Remainder unresolved; no additional translation selected in this audit.</x:v>
      </x:c>
      <x:c r="M864" s="23" t="str">
        <x:v>https://www.leibniz-edition.de/</x:v>
      </x:c>
      <x:c r="N864" s="23" t="str"/>
      <x:c r="O864" s="23" t="str"/>
      <x:c r="P864" s="23" t="str"/>
      <x:c r="Q864" s="28" t="str">
        <x:v>not_assessed_due_to_unresolved_remainder</x:v>
      </x:c>
      <x:c r="R864" s="23" t="str"/>
      <x:c r="S864" s="23" t="str"/>
      <x:c r="T864" s="28" t="str">
        <x:v>not_assessed_due_to_unresolved_remainder</x:v>
      </x:c>
      <x:c r="U864" s="28" t="str">
        <x:v>Scoped remainder row only; no PDF claim.</x:v>
      </x:c>
      <x:c r="V864" s="28" t="str">
        <x:v>Scoped remainder row only; no PDF claim.</x:v>
      </x:c>
      <x:c r="W864" s="28" t="str">
        <x:v>provisional_unresolved_remainder</x:v>
      </x:c>
      <x:c r="X864" s="28" t="str">
        <x:v>provisional_unresolved_remainder</x:v>
      </x:c>
      <x:c r="Y864" s="28" t="str">
        <x:v>Existing rows are not asserted to exhaust the author bibliography.</x:v>
      </x:c>
      <x:c r="Z864" s="23" t="str">
        <x:v>2026-09-24</x:v>
      </x:c>
      <x:c r="AA864" s="28" t="str">
        <x:v>One scoped unresolved-remainder row; concrete work rows above are retained.</x:v>
      </x:c>
      <x:c r="AB864" s="23" t="str">
        <x:v>Early-modern and modern audit</x:v>
      </x:c>
      <x:c r="AC864" s="28" t="str">
        <x:v>Audited 2026-09-24; 20 author corpora remain provisional after work-level review</x:v>
      </x:c>
    </x:row>
    <x:row r="865" ht="24" hidden="0" customHeight="1">
      <x:c r="A865" s="23" t="str">
        <x:v>Immanuel Kant</x:v>
      </x:c>
      <x:c r="B865" s="28" t="str"/>
      <x:c r="C865" s="28" t="str"/>
      <x:c r="D865" s="23" t="str"/>
      <x:c r="E865" s="28" t="str">
        <x:v>unresolved_corpus_remainder</x:v>
      </x:c>
      <x:c r="F865" s="23" t="str">
        <x:v>not_assessed</x:v>
      </x:c>
      <x:c r="G865" s="23" t="str">
        <x:v>not_assessed</x:v>
      </x:c>
      <x:c r="H865" s="23" t="str">
        <x:v>https://korpora.org/kant/</x:v>
      </x:c>
      <x:c r="I865" s="28" t="str">
        <x:v>Remainder unresolved; no additional edition selected in this audit.</x:v>
      </x:c>
      <x:c r="J865" s="23" t="str">
        <x:v>https://korpora.org/kant/</x:v>
      </x:c>
      <x:c r="K865" s="23" t="str"/>
      <x:c r="L865" s="28" t="str">
        <x:v>Remainder unresolved; no additional translation selected in this audit.</x:v>
      </x:c>
      <x:c r="M865" s="23" t="str">
        <x:v>https://korpora.org/kant/</x:v>
      </x:c>
      <x:c r="N865" s="23" t="str"/>
      <x:c r="O865" s="23" t="str"/>
      <x:c r="P865" s="23" t="str"/>
      <x:c r="Q865" s="28" t="str">
        <x:v>not_assessed_due_to_unresolved_remainder</x:v>
      </x:c>
      <x:c r="R865" s="23" t="str"/>
      <x:c r="S865" s="23" t="str"/>
      <x:c r="T865" s="28" t="str">
        <x:v>not_assessed_due_to_unresolved_remainder</x:v>
      </x:c>
      <x:c r="U865" s="28" t="str">
        <x:v>Scoped remainder row only; no PDF claim.</x:v>
      </x:c>
      <x:c r="V865" s="28" t="str">
        <x:v>Scoped remainder row only; no PDF claim.</x:v>
      </x:c>
      <x:c r="W865" s="28" t="str">
        <x:v>provisional_unresolved_remainder</x:v>
      </x:c>
      <x:c r="X865" s="28" t="str">
        <x:v>provisional_unresolved_remainder</x:v>
      </x:c>
      <x:c r="Y865" s="28" t="str">
        <x:v>Existing rows are not asserted to exhaust the author bibliography.</x:v>
      </x:c>
      <x:c r="Z865" s="23" t="str">
        <x:v>2026-09-24</x:v>
      </x:c>
      <x:c r="AA865" s="28" t="str">
        <x:v>One scoped unresolved-remainder row; concrete work rows above are retained.</x:v>
      </x:c>
      <x:c r="AB865" s="23" t="str">
        <x:v>Early-modern and modern audit</x:v>
      </x:c>
      <x:c r="AC865" s="28" t="str">
        <x:v>Audited 2026-09-24; 20 author corpora remain provisional after work-level review</x:v>
      </x:c>
    </x:row>
    <x:row r="866" ht="24" hidden="0" customHeight="1">
      <x:c r="A866" s="23" t="str">
        <x:v>Johann Wolfgang von Goethe</x:v>
      </x:c>
      <x:c r="B866" s="28" t="str"/>
      <x:c r="C866" s="28" t="str"/>
      <x:c r="D866" s="23" t="str"/>
      <x:c r="E866" s="28" t="str">
        <x:v>unresolved_corpus_remainder</x:v>
      </x:c>
      <x:c r="F866" s="23" t="str">
        <x:v>not_assessed</x:v>
      </x:c>
      <x:c r="G866" s="23" t="str">
        <x:v>not_assessed</x:v>
      </x:c>
      <x:c r="H866" s="23" t="str">
        <x:v>https://www.klassik-stiftung.de/goethe/</x:v>
      </x:c>
      <x:c r="I866" s="28" t="str">
        <x:v>Remainder unresolved; no additional edition selected in this audit.</x:v>
      </x:c>
      <x:c r="J866" s="23" t="str">
        <x:v>https://www.klassik-stiftung.de/goethe/</x:v>
      </x:c>
      <x:c r="K866" s="23" t="str"/>
      <x:c r="L866" s="28" t="str">
        <x:v>Remainder unresolved; no additional translation selected in this audit.</x:v>
      </x:c>
      <x:c r="M866" s="23" t="str">
        <x:v>https://www.klassik-stiftung.de/goethe/</x:v>
      </x:c>
      <x:c r="N866" s="23" t="str"/>
      <x:c r="O866" s="23" t="str"/>
      <x:c r="P866" s="23" t="str"/>
      <x:c r="Q866" s="28" t="str">
        <x:v>not_assessed_due_to_unresolved_remainder</x:v>
      </x:c>
      <x:c r="R866" s="23" t="str"/>
      <x:c r="S866" s="23" t="str"/>
      <x:c r="T866" s="28" t="str">
        <x:v>not_assessed_due_to_unresolved_remainder</x:v>
      </x:c>
      <x:c r="U866" s="28" t="str">
        <x:v>Scoped remainder row only; no PDF claim.</x:v>
      </x:c>
      <x:c r="V866" s="28" t="str">
        <x:v>Scoped remainder row only; no PDF claim.</x:v>
      </x:c>
      <x:c r="W866" s="28" t="str">
        <x:v>provisional_unresolved_remainder</x:v>
      </x:c>
      <x:c r="X866" s="28" t="str">
        <x:v>provisional_unresolved_remainder</x:v>
      </x:c>
      <x:c r="Y866" s="28" t="str">
        <x:v>Existing rows are not asserted to exhaust the author bibliography.</x:v>
      </x:c>
      <x:c r="Z866" s="23" t="str">
        <x:v>2026-09-24</x:v>
      </x:c>
      <x:c r="AA866" s="28" t="str">
        <x:v>One scoped unresolved-remainder row; concrete work rows above are retained.</x:v>
      </x:c>
      <x:c r="AB866" s="23" t="str">
        <x:v>Early-modern and modern audit</x:v>
      </x:c>
      <x:c r="AC866" s="28" t="str">
        <x:v>Audited 2026-09-24; 20 author corpora remain provisional after work-level review</x:v>
      </x:c>
    </x:row>
    <x:row r="867" ht="24" hidden="0" customHeight="1">
      <x:c r="A867" s="23" t="str">
        <x:v>John Locke</x:v>
      </x:c>
      <x:c r="B867" s="28" t="str"/>
      <x:c r="C867" s="28" t="str"/>
      <x:c r="D867" s="23" t="str"/>
      <x:c r="E867" s="28" t="str">
        <x:v>unresolved_corpus_remainder</x:v>
      </x:c>
      <x:c r="F867" s="23" t="str">
        <x:v>not_assessed</x:v>
      </x:c>
      <x:c r="G867" s="23" t="str">
        <x:v>not_assessed</x:v>
      </x:c>
      <x:c r="H867" s="23" t="str">
        <x:v>https://www.oll.libertyfund.org/titles/locke-the-works-of-john-locke-in-nine-volumes</x:v>
      </x:c>
      <x:c r="I867" s="28" t="str">
        <x:v>Remainder unresolved; no additional edition selected in this audit.</x:v>
      </x:c>
      <x:c r="J867" s="23" t="str">
        <x:v>https://www.oll.libertyfund.org/titles/locke-the-works-of-john-locke-in-nine-volumes</x:v>
      </x:c>
      <x:c r="K867" s="23" t="str"/>
      <x:c r="L867" s="28" t="str">
        <x:v>Remainder unresolved; no additional translation selected in this audit.</x:v>
      </x:c>
      <x:c r="M867" s="23" t="str">
        <x:v>https://www.oll.libertyfund.org/titles/locke-the-works-of-john-locke-in-nine-volumes</x:v>
      </x:c>
      <x:c r="N867" s="23" t="str"/>
      <x:c r="O867" s="23" t="str"/>
      <x:c r="P867" s="23" t="str"/>
      <x:c r="Q867" s="28" t="str">
        <x:v>not_assessed_due_to_unresolved_remainder</x:v>
      </x:c>
      <x:c r="R867" s="23" t="str"/>
      <x:c r="S867" s="23" t="str"/>
      <x:c r="T867" s="28" t="str">
        <x:v>not_assessed_due_to_unresolved_remainder</x:v>
      </x:c>
      <x:c r="U867" s="28" t="str">
        <x:v>Scoped remainder row only; no PDF claim.</x:v>
      </x:c>
      <x:c r="V867" s="28" t="str">
        <x:v>Scoped remainder row only; no PDF claim.</x:v>
      </x:c>
      <x:c r="W867" s="28" t="str">
        <x:v>provisional_unresolved_remainder</x:v>
      </x:c>
      <x:c r="X867" s="28" t="str">
        <x:v>provisional_unresolved_remainder</x:v>
      </x:c>
      <x:c r="Y867" s="28" t="str">
        <x:v>Existing rows are not asserted to exhaust the author bibliography.</x:v>
      </x:c>
      <x:c r="Z867" s="23" t="str">
        <x:v>2026-09-24</x:v>
      </x:c>
      <x:c r="AA867" s="28" t="str">
        <x:v>One scoped unresolved-remainder row; concrete work rows above are retained.</x:v>
      </x:c>
      <x:c r="AB867" s="23" t="str">
        <x:v>Early-modern and modern audit</x:v>
      </x:c>
      <x:c r="AC867" s="28" t="str">
        <x:v>Audited 2026-09-24; 20 author corpora remain provisional after work-level review</x:v>
      </x:c>
    </x:row>
    <x:row r="868" ht="24" hidden="0" customHeight="1">
      <x:c r="A868" s="23" t="str">
        <x:v>John Milton</x:v>
      </x:c>
      <x:c r="B868" s="28" t="str"/>
      <x:c r="C868" s="28" t="str"/>
      <x:c r="D868" s="23" t="str"/>
      <x:c r="E868" s="28" t="str">
        <x:v>unresolved_corpus_remainder</x:v>
      </x:c>
      <x:c r="F868" s="23" t="str">
        <x:v>not_assessed</x:v>
      </x:c>
      <x:c r="G868" s="23" t="str">
        <x:v>not_assessed</x:v>
      </x:c>
      <x:c r="H868" s="23" t="str">
        <x:v>https://yalebooks.yale.edu/book/9780300004173/the-complete-prose-of-john-milton/</x:v>
      </x:c>
      <x:c r="I868" s="28" t="str">
        <x:v>Remainder unresolved; no additional edition selected in this audit.</x:v>
      </x:c>
      <x:c r="J868" s="23" t="str">
        <x:v>https://yalebooks.yale.edu/book/9780300004173/the-complete-prose-of-john-milton/</x:v>
      </x:c>
      <x:c r="K868" s="23" t="str"/>
      <x:c r="L868" s="28" t="str">
        <x:v>Remainder unresolved; no additional translation selected in this audit.</x:v>
      </x:c>
      <x:c r="M868" s="23" t="str">
        <x:v>https://yalebooks.yale.edu/book/9780300004173/the-complete-prose-of-john-milton/</x:v>
      </x:c>
      <x:c r="N868" s="23" t="str"/>
      <x:c r="O868" s="23" t="str"/>
      <x:c r="P868" s="23" t="str"/>
      <x:c r="Q868" s="28" t="str">
        <x:v>not_assessed_due_to_unresolved_remainder</x:v>
      </x:c>
      <x:c r="R868" s="23" t="str"/>
      <x:c r="S868" s="23" t="str"/>
      <x:c r="T868" s="28" t="str">
        <x:v>not_assessed_due_to_unresolved_remainder</x:v>
      </x:c>
      <x:c r="U868" s="28" t="str">
        <x:v>Scoped remainder row only; no PDF claim.</x:v>
      </x:c>
      <x:c r="V868" s="28" t="str">
        <x:v>Scoped remainder row only; no PDF claim.</x:v>
      </x:c>
      <x:c r="W868" s="28" t="str">
        <x:v>provisional_unresolved_remainder</x:v>
      </x:c>
      <x:c r="X868" s="28" t="str">
        <x:v>provisional_unresolved_remainder</x:v>
      </x:c>
      <x:c r="Y868" s="28" t="str">
        <x:v>Existing rows are not asserted to exhaust the author bibliography.</x:v>
      </x:c>
      <x:c r="Z868" s="23" t="str">
        <x:v>2026-09-24</x:v>
      </x:c>
      <x:c r="AA868" s="28" t="str">
        <x:v>One scoped unresolved-remainder row; concrete work rows above are retained.</x:v>
      </x:c>
      <x:c r="AB868" s="23" t="str">
        <x:v>Early-modern and modern audit</x:v>
      </x:c>
      <x:c r="AC868" s="28" t="str">
        <x:v>Audited 2026-09-24; 20 author corpora remain provisional after work-level review</x:v>
      </x:c>
    </x:row>
    <x:row r="869" ht="24" hidden="0" customHeight="1">
      <x:c r="A869" s="23" t="str">
        <x:v>Karl Marx</x:v>
      </x:c>
      <x:c r="B869" s="28" t="str"/>
      <x:c r="C869" s="28" t="str"/>
      <x:c r="D869" s="23" t="str"/>
      <x:c r="E869" s="28" t="str">
        <x:v>unresolved_corpus_remainder</x:v>
      </x:c>
      <x:c r="F869" s="23" t="str">
        <x:v>not_assessed</x:v>
      </x:c>
      <x:c r="G869" s="23" t="str">
        <x:v>not_assessed</x:v>
      </x:c>
      <x:c r="H869" s="23" t="str">
        <x:v>https://marxwirklichstudieren.org/mega/</x:v>
      </x:c>
      <x:c r="I869" s="28" t="str">
        <x:v>Remainder unresolved; no additional edition selected in this audit.</x:v>
      </x:c>
      <x:c r="J869" s="23" t="str">
        <x:v>https://marxwirklichstudieren.org/mega/</x:v>
      </x:c>
      <x:c r="K869" s="23" t="str"/>
      <x:c r="L869" s="28" t="str">
        <x:v>Remainder unresolved; no additional translation selected in this audit.</x:v>
      </x:c>
      <x:c r="M869" s="23" t="str">
        <x:v>https://marxwirklichstudieren.org/mega/</x:v>
      </x:c>
      <x:c r="N869" s="23" t="str"/>
      <x:c r="O869" s="23" t="str"/>
      <x:c r="P869" s="23" t="str"/>
      <x:c r="Q869" s="28" t="str">
        <x:v>not_assessed_due_to_unresolved_remainder</x:v>
      </x:c>
      <x:c r="R869" s="23" t="str"/>
      <x:c r="S869" s="23" t="str"/>
      <x:c r="T869" s="28" t="str">
        <x:v>not_assessed_due_to_unresolved_remainder</x:v>
      </x:c>
      <x:c r="U869" s="28" t="str">
        <x:v>Scoped remainder row only; no PDF claim.</x:v>
      </x:c>
      <x:c r="V869" s="28" t="str">
        <x:v>Scoped remainder row only; no PDF claim.</x:v>
      </x:c>
      <x:c r="W869" s="28" t="str">
        <x:v>provisional_unresolved_remainder</x:v>
      </x:c>
      <x:c r="X869" s="28" t="str">
        <x:v>provisional_unresolved_remainder</x:v>
      </x:c>
      <x:c r="Y869" s="28" t="str">
        <x:v>Existing rows are not asserted to exhaust the author bibliography.</x:v>
      </x:c>
      <x:c r="Z869" s="23" t="str">
        <x:v>2026-09-24</x:v>
      </x:c>
      <x:c r="AA869" s="28" t="str">
        <x:v>One scoped unresolved-remainder row; concrete work rows above are retained.</x:v>
      </x:c>
      <x:c r="AB869" s="23" t="str">
        <x:v>Early-modern and modern audit</x:v>
      </x:c>
      <x:c r="AC869" s="28" t="str">
        <x:v>Audited 2026-09-24; 20 author corpora remain provisional after work-level review</x:v>
      </x:c>
    </x:row>
    <x:row r="870" ht="24" hidden="0" customHeight="1">
      <x:c r="A870" s="23" t="str">
        <x:v>Leo Tolstoy</x:v>
      </x:c>
      <x:c r="B870" s="28" t="str"/>
      <x:c r="C870" s="28" t="str"/>
      <x:c r="D870" s="23" t="str"/>
      <x:c r="E870" s="28" t="str">
        <x:v>unresolved_corpus_remainder</x:v>
      </x:c>
      <x:c r="F870" s="23" t="str">
        <x:v>not_assessed</x:v>
      </x:c>
      <x:c r="G870" s="23" t="str">
        <x:v>not_assessed</x:v>
      </x:c>
      <x:c r="H870" s="23" t="str">
        <x:v>https://tolstoy.ru/</x:v>
      </x:c>
      <x:c r="I870" s="28" t="str">
        <x:v>Remainder unresolved; no additional edition selected in this audit.</x:v>
      </x:c>
      <x:c r="J870" s="23" t="str">
        <x:v>https://tolstoy.ru/</x:v>
      </x:c>
      <x:c r="K870" s="23" t="str"/>
      <x:c r="L870" s="28" t="str">
        <x:v>Remainder unresolved; no additional translation selected in this audit.</x:v>
      </x:c>
      <x:c r="M870" s="23" t="str">
        <x:v>https://tolstoy.ru/</x:v>
      </x:c>
      <x:c r="N870" s="23" t="str"/>
      <x:c r="O870" s="23" t="str"/>
      <x:c r="P870" s="23" t="str"/>
      <x:c r="Q870" s="28" t="str">
        <x:v>not_assessed_due_to_unresolved_remainder</x:v>
      </x:c>
      <x:c r="R870" s="23" t="str"/>
      <x:c r="S870" s="23" t="str"/>
      <x:c r="T870" s="28" t="str">
        <x:v>not_assessed_due_to_unresolved_remainder</x:v>
      </x:c>
      <x:c r="U870" s="28" t="str">
        <x:v>Scoped remainder row only; no PDF claim.</x:v>
      </x:c>
      <x:c r="V870" s="28" t="str">
        <x:v>Scoped remainder row only; no PDF claim.</x:v>
      </x:c>
      <x:c r="W870" s="28" t="str">
        <x:v>provisional_unresolved_remainder</x:v>
      </x:c>
      <x:c r="X870" s="28" t="str">
        <x:v>provisional_unresolved_remainder</x:v>
      </x:c>
      <x:c r="Y870" s="28" t="str">
        <x:v>Existing rows are not asserted to exhaust the author bibliography.</x:v>
      </x:c>
      <x:c r="Z870" s="23" t="str">
        <x:v>2026-09-24</x:v>
      </x:c>
      <x:c r="AA870" s="28" t="str">
        <x:v>One scoped unresolved-remainder row; concrete work rows above are retained.</x:v>
      </x:c>
      <x:c r="AB870" s="23" t="str">
        <x:v>Early-modern and modern audit</x:v>
      </x:c>
      <x:c r="AC870" s="28" t="str">
        <x:v>Audited 2026-09-24; 20 author corpora remain provisional after work-level review</x:v>
      </x:c>
    </x:row>
    <x:row r="871" ht="24" hidden="0" customHeight="1">
      <x:c r="A871" s="23" t="str">
        <x:v>Martin Heidegger</x:v>
      </x:c>
      <x:c r="B871" s="28" t="str"/>
      <x:c r="C871" s="28" t="str"/>
      <x:c r="D871" s="23" t="str"/>
      <x:c r="E871" s="28" t="str">
        <x:v>unresolved_corpus_remainder</x:v>
      </x:c>
      <x:c r="F871" s="23" t="str">
        <x:v>not_assessed</x:v>
      </x:c>
      <x:c r="G871" s="23" t="str">
        <x:v>not_assessed</x:v>
      </x:c>
      <x:c r="H871" s="23" t="str">
        <x:v>https://www.klostermann.de/Heidegger-Gesamtausgabe</x:v>
      </x:c>
      <x:c r="I871" s="28" t="str">
        <x:v>Remainder unresolved; no additional edition selected in this audit.</x:v>
      </x:c>
      <x:c r="J871" s="23" t="str">
        <x:v>https://www.klostermann.de/Heidegger-Gesamtausgabe</x:v>
      </x:c>
      <x:c r="K871" s="23" t="str"/>
      <x:c r="L871" s="28" t="str">
        <x:v>Remainder unresolved; no additional translation selected in this audit.</x:v>
      </x:c>
      <x:c r="M871" s="23" t="str">
        <x:v>https://www.klostermann.de/Heidegger-Gesamtausgabe</x:v>
      </x:c>
      <x:c r="N871" s="23" t="str"/>
      <x:c r="O871" s="23" t="str"/>
      <x:c r="P871" s="23" t="str"/>
      <x:c r="Q871" s="28" t="str">
        <x:v>not_assessed_due_to_unresolved_remainder</x:v>
      </x:c>
      <x:c r="R871" s="23" t="str"/>
      <x:c r="S871" s="23" t="str"/>
      <x:c r="T871" s="28" t="str">
        <x:v>not_assessed_due_to_unresolved_remainder</x:v>
      </x:c>
      <x:c r="U871" s="28" t="str">
        <x:v>Scoped remainder row only; no PDF claim.</x:v>
      </x:c>
      <x:c r="V871" s="28" t="str">
        <x:v>Scoped remainder row only; no PDF claim.</x:v>
      </x:c>
      <x:c r="W871" s="28" t="str">
        <x:v>provisional_unresolved_remainder</x:v>
      </x:c>
      <x:c r="X871" s="28" t="str">
        <x:v>provisional_unresolved_remainder</x:v>
      </x:c>
      <x:c r="Y871" s="28" t="str">
        <x:v>Existing rows are not asserted to exhaust the author bibliography.</x:v>
      </x:c>
      <x:c r="Z871" s="23" t="str">
        <x:v>2026-09-24</x:v>
      </x:c>
      <x:c r="AA871" s="28" t="str">
        <x:v>One scoped unresolved-remainder row; concrete work rows above are retained.</x:v>
      </x:c>
      <x:c r="AB871" s="23" t="str">
        <x:v>Early-modern and modern audit</x:v>
      </x:c>
      <x:c r="AC871" s="28" t="str">
        <x:v>Audited 2026-09-24; 20 author corpora remain provisional after work-level review</x:v>
      </x:c>
    </x:row>
    <x:row r="872" ht="24" hidden="0" customHeight="1">
      <x:c r="A872" s="23" t="str">
        <x:v>Miguel de Cervantes</x:v>
      </x:c>
      <x:c r="B872" s="28" t="str"/>
      <x:c r="C872" s="28" t="str"/>
      <x:c r="D872" s="23" t="str"/>
      <x:c r="E872" s="28" t="str">
        <x:v>unresolved_corpus_remainder</x:v>
      </x:c>
      <x:c r="F872" s="23" t="str">
        <x:v>not_assessed</x:v>
      </x:c>
      <x:c r="G872" s="23" t="str">
        <x:v>not_assessed</x:v>
      </x:c>
      <x:c r="H872" s="23" t="str">
        <x:v>https://www.cervantesvirtual.com/portales/miguel_de_cervantes/</x:v>
      </x:c>
      <x:c r="I872" s="28" t="str">
        <x:v>Remainder unresolved; no additional edition selected in this audit.</x:v>
      </x:c>
      <x:c r="J872" s="23" t="str">
        <x:v>https://www.cervantesvirtual.com/portales/miguel_de_cervantes/</x:v>
      </x:c>
      <x:c r="K872" s="23" t="str"/>
      <x:c r="L872" s="28" t="str">
        <x:v>Remainder unresolved; no additional translation selected in this audit.</x:v>
      </x:c>
      <x:c r="M872" s="23" t="str">
        <x:v>https://www.cervantesvirtual.com/portales/miguel_de_cervantes/</x:v>
      </x:c>
      <x:c r="N872" s="23" t="str"/>
      <x:c r="O872" s="23" t="str"/>
      <x:c r="P872" s="23" t="str"/>
      <x:c r="Q872" s="28" t="str">
        <x:v>not_assessed_due_to_unresolved_remainder</x:v>
      </x:c>
      <x:c r="R872" s="23" t="str"/>
      <x:c r="S872" s="23" t="str"/>
      <x:c r="T872" s="28" t="str">
        <x:v>not_assessed_due_to_unresolved_remainder</x:v>
      </x:c>
      <x:c r="U872" s="28" t="str">
        <x:v>Scoped remainder row only; no PDF claim.</x:v>
      </x:c>
      <x:c r="V872" s="28" t="str">
        <x:v>Scoped remainder row only; no PDF claim.</x:v>
      </x:c>
      <x:c r="W872" s="28" t="str">
        <x:v>provisional_unresolved_remainder</x:v>
      </x:c>
      <x:c r="X872" s="28" t="str">
        <x:v>provisional_unresolved_remainder</x:v>
      </x:c>
      <x:c r="Y872" s="28" t="str">
        <x:v>Existing rows are not asserted to exhaust the author bibliography.</x:v>
      </x:c>
      <x:c r="Z872" s="23" t="str">
        <x:v>2026-09-24</x:v>
      </x:c>
      <x:c r="AA872" s="28" t="str">
        <x:v>One scoped unresolved-remainder row; concrete work rows above are retained.</x:v>
      </x:c>
      <x:c r="AB872" s="23" t="str">
        <x:v>Early-modern and modern audit</x:v>
      </x:c>
      <x:c r="AC872" s="28" t="str">
        <x:v>Audited 2026-09-24; 20 author corpora remain provisional after work-level review</x:v>
      </x:c>
    </x:row>
    <x:row r="873" ht="24" hidden="0" customHeight="1">
      <x:c r="A873" s="23" t="str">
        <x:v>Niccolò Machiavelli</x:v>
      </x:c>
      <x:c r="B873" s="28" t="str"/>
      <x:c r="C873" s="28" t="str"/>
      <x:c r="D873" s="23" t="str"/>
      <x:c r="E873" s="28" t="str">
        <x:v>unresolved_corpus_remainder</x:v>
      </x:c>
      <x:c r="F873" s="23" t="str">
        <x:v>not_assessed</x:v>
      </x:c>
      <x:c r="G873" s="23" t="str">
        <x:v>not_assessed</x:v>
      </x:c>
      <x:c r="H873" s="23" t="str">
        <x:v>https://www.edizionenazionalemachiavelli.it/</x:v>
      </x:c>
      <x:c r="I873" s="28" t="str">
        <x:v>Remainder unresolved; no additional edition selected in this audit.</x:v>
      </x:c>
      <x:c r="J873" s="23" t="str">
        <x:v>https://www.edizionenazionalemachiavelli.it/</x:v>
      </x:c>
      <x:c r="K873" s="23" t="str"/>
      <x:c r="L873" s="28" t="str">
        <x:v>Remainder unresolved; no additional translation selected in this audit.</x:v>
      </x:c>
      <x:c r="M873" s="23" t="str">
        <x:v>https://www.edizionenazionalemachiavelli.it/</x:v>
      </x:c>
      <x:c r="N873" s="23" t="str"/>
      <x:c r="O873" s="23" t="str"/>
      <x:c r="P873" s="23" t="str"/>
      <x:c r="Q873" s="28" t="str">
        <x:v>not_assessed_due_to_unresolved_remainder</x:v>
      </x:c>
      <x:c r="R873" s="23" t="str"/>
      <x:c r="S873" s="23" t="str"/>
      <x:c r="T873" s="28" t="str">
        <x:v>not_assessed_due_to_unresolved_remainder</x:v>
      </x:c>
      <x:c r="U873" s="28" t="str">
        <x:v>Scoped remainder row only; no PDF claim.</x:v>
      </x:c>
      <x:c r="V873" s="28" t="str">
        <x:v>Scoped remainder row only; no PDF claim.</x:v>
      </x:c>
      <x:c r="W873" s="28" t="str">
        <x:v>provisional_unresolved_remainder</x:v>
      </x:c>
      <x:c r="X873" s="28" t="str">
        <x:v>provisional_unresolved_remainder</x:v>
      </x:c>
      <x:c r="Y873" s="28" t="str">
        <x:v>Existing rows are not asserted to exhaust the author bibliography.</x:v>
      </x:c>
      <x:c r="Z873" s="23" t="str">
        <x:v>2026-09-24</x:v>
      </x:c>
      <x:c r="AA873" s="28" t="str">
        <x:v>One scoped unresolved-remainder row; concrete work rows above are retained.</x:v>
      </x:c>
      <x:c r="AB873" s="23" t="str">
        <x:v>Early-modern and modern audit</x:v>
      </x:c>
      <x:c r="AC873" s="28" t="str">
        <x:v>Audited 2026-09-24; 20 author corpora remain provisional after work-level review</x:v>
      </x:c>
    </x:row>
    <x:row r="874" ht="24" hidden="0" customHeight="1">
      <x:c r="A874" s="23" t="str">
        <x:v>René Descartes</x:v>
      </x:c>
      <x:c r="B874" s="28" t="str"/>
      <x:c r="C874" s="28" t="str"/>
      <x:c r="D874" s="23" t="str"/>
      <x:c r="E874" s="28" t="str">
        <x:v>unresolved_corpus_remainder</x:v>
      </x:c>
      <x:c r="F874" s="23" t="str">
        <x:v>not_assessed</x:v>
      </x:c>
      <x:c r="G874" s="23" t="str">
        <x:v>not_assessed</x:v>
      </x:c>
      <x:c r="H874" s="23" t="str">
        <x:v>https://catalogue.bnf.fr/ark:/12148/cb12008264g</x:v>
      </x:c>
      <x:c r="I874" s="28" t="str">
        <x:v>Remainder unresolved; no additional edition selected in this audit.</x:v>
      </x:c>
      <x:c r="J874" s="23" t="str">
        <x:v>https://catalogue.bnf.fr/ark:/12148/cb12008264g</x:v>
      </x:c>
      <x:c r="K874" s="23" t="str"/>
      <x:c r="L874" s="28" t="str">
        <x:v>Remainder unresolved; no additional translation selected in this audit.</x:v>
      </x:c>
      <x:c r="M874" s="23" t="str">
        <x:v>https://catalogue.bnf.fr/ark:/12148/cb12008264g</x:v>
      </x:c>
      <x:c r="N874" s="23" t="str"/>
      <x:c r="O874" s="23" t="str"/>
      <x:c r="P874" s="23" t="str"/>
      <x:c r="Q874" s="28" t="str">
        <x:v>not_assessed_due_to_unresolved_remainder</x:v>
      </x:c>
      <x:c r="R874" s="23" t="str"/>
      <x:c r="S874" s="23" t="str"/>
      <x:c r="T874" s="28" t="str">
        <x:v>not_assessed_due_to_unresolved_remainder</x:v>
      </x:c>
      <x:c r="U874" s="28" t="str">
        <x:v>Scoped remainder row only; no PDF claim.</x:v>
      </x:c>
      <x:c r="V874" s="28" t="str">
        <x:v>Scoped remainder row only; no PDF claim.</x:v>
      </x:c>
      <x:c r="W874" s="28" t="str">
        <x:v>provisional_unresolved_remainder</x:v>
      </x:c>
      <x:c r="X874" s="28" t="str">
        <x:v>provisional_unresolved_remainder</x:v>
      </x:c>
      <x:c r="Y874" s="28" t="str">
        <x:v>Existing rows are not asserted to exhaust the author bibliography.</x:v>
      </x:c>
      <x:c r="Z874" s="23" t="str">
        <x:v>2026-09-24</x:v>
      </x:c>
      <x:c r="AA874" s="28" t="str">
        <x:v>One scoped unresolved-remainder row; concrete work rows above are retained.</x:v>
      </x:c>
      <x:c r="AB874" s="23" t="str">
        <x:v>Early-modern and modern audit</x:v>
      </x:c>
      <x:c r="AC874" s="28" t="str">
        <x:v>Audited 2026-09-24; 20 author corpora remain provisional after work-level review</x:v>
      </x:c>
    </x:row>
    <x:row r="875" ht="24" hidden="0" customHeight="1">
      <x:c r="A875" s="23" t="str">
        <x:v>Sigmund Freud</x:v>
      </x:c>
      <x:c r="B875" s="28" t="str"/>
      <x:c r="C875" s="28" t="str"/>
      <x:c r="D875" s="23" t="str"/>
      <x:c r="E875" s="28" t="str">
        <x:v>unresolved_corpus_remainder</x:v>
      </x:c>
      <x:c r="F875" s="23" t="str">
        <x:v>not_assessed</x:v>
      </x:c>
      <x:c r="G875" s="23" t="str">
        <x:v>not_assessed</x:v>
      </x:c>
      <x:c r="H875" s="23" t="str">
        <x:v>https://www.freud-edition.net/</x:v>
      </x:c>
      <x:c r="I875" s="28" t="str">
        <x:v>Remainder unresolved; no additional edition selected in this audit.</x:v>
      </x:c>
      <x:c r="J875" s="23" t="str">
        <x:v>https://www.freud-edition.net/</x:v>
      </x:c>
      <x:c r="K875" s="23" t="str"/>
      <x:c r="L875" s="28" t="str">
        <x:v>Remainder unresolved; no additional translation selected in this audit.</x:v>
      </x:c>
      <x:c r="M875" s="23" t="str">
        <x:v>https://www.freud-edition.net/</x:v>
      </x:c>
      <x:c r="N875" s="23" t="str"/>
      <x:c r="O875" s="23" t="str"/>
      <x:c r="P875" s="23" t="str"/>
      <x:c r="Q875" s="28" t="str">
        <x:v>not_assessed_due_to_unresolved_remainder</x:v>
      </x:c>
      <x:c r="R875" s="23" t="str"/>
      <x:c r="S875" s="23" t="str"/>
      <x:c r="T875" s="28" t="str">
        <x:v>not_assessed_due_to_unresolved_remainder</x:v>
      </x:c>
      <x:c r="U875" s="28" t="str">
        <x:v>Scoped remainder row only; no PDF claim.</x:v>
      </x:c>
      <x:c r="V875" s="28" t="str">
        <x:v>Scoped remainder row only; no PDF claim.</x:v>
      </x:c>
      <x:c r="W875" s="28" t="str">
        <x:v>provisional_unresolved_remainder</x:v>
      </x:c>
      <x:c r="X875" s="28" t="str">
        <x:v>provisional_unresolved_remainder</x:v>
      </x:c>
      <x:c r="Y875" s="28" t="str">
        <x:v>Existing rows are not asserted to exhaust the author bibliography.</x:v>
      </x:c>
      <x:c r="Z875" s="23" t="str">
        <x:v>2026-09-24</x:v>
      </x:c>
      <x:c r="AA875" s="28" t="str">
        <x:v>One scoped unresolved-remainder row; concrete work rows above are retained.</x:v>
      </x:c>
      <x:c r="AB875" s="23" t="str">
        <x:v>Early-modern and modern audit</x:v>
      </x:c>
      <x:c r="AC875" s="28" t="str">
        <x:v>Audited 2026-09-24; 20 author corpora remain provisional after work-level review</x:v>
      </x:c>
    </x:row>
    <x:row r="876" ht="24" hidden="0" customHeight="1">
      <x:c r="A876" s="23" t="str">
        <x:v>Søren Kierkegaard</x:v>
      </x:c>
      <x:c r="B876" s="28" t="str"/>
      <x:c r="C876" s="28" t="str"/>
      <x:c r="D876" s="23" t="str"/>
      <x:c r="E876" s="28" t="str">
        <x:v>unresolved_corpus_remainder</x:v>
      </x:c>
      <x:c r="F876" s="23" t="str">
        <x:v>not_assessed</x:v>
      </x:c>
      <x:c r="G876" s="23" t="str">
        <x:v>not_assessed</x:v>
      </x:c>
      <x:c r="H876" s="23" t="str">
        <x:v>https://sks.dk/</x:v>
      </x:c>
      <x:c r="I876" s="28" t="str">
        <x:v>Remainder unresolved; no additional edition selected in this audit.</x:v>
      </x:c>
      <x:c r="J876" s="23" t="str">
        <x:v>https://sks.dk/</x:v>
      </x:c>
      <x:c r="K876" s="23" t="str"/>
      <x:c r="L876" s="28" t="str">
        <x:v>Remainder unresolved; no additional translation selected in this audit.</x:v>
      </x:c>
      <x:c r="M876" s="23" t="str">
        <x:v>https://sks.dk/</x:v>
      </x:c>
      <x:c r="N876" s="23" t="str"/>
      <x:c r="O876" s="23" t="str"/>
      <x:c r="P876" s="23" t="str"/>
      <x:c r="Q876" s="28" t="str">
        <x:v>not_assessed_due_to_unresolved_remainder</x:v>
      </x:c>
      <x:c r="R876" s="23" t="str"/>
      <x:c r="S876" s="23" t="str"/>
      <x:c r="T876" s="28" t="str">
        <x:v>not_assessed_due_to_unresolved_remainder</x:v>
      </x:c>
      <x:c r="U876" s="28" t="str">
        <x:v>Scoped remainder row only; no PDF claim.</x:v>
      </x:c>
      <x:c r="V876" s="28" t="str">
        <x:v>Scoped remainder row only; no PDF claim.</x:v>
      </x:c>
      <x:c r="W876" s="28" t="str">
        <x:v>provisional_unresolved_remainder</x:v>
      </x:c>
      <x:c r="X876" s="28" t="str">
        <x:v>provisional_unresolved_remainder</x:v>
      </x:c>
      <x:c r="Y876" s="28" t="str">
        <x:v>Existing rows are not asserted to exhaust the author bibliography.</x:v>
      </x:c>
      <x:c r="Z876" s="23" t="str">
        <x:v>2026-09-24</x:v>
      </x:c>
      <x:c r="AA876" s="28" t="str">
        <x:v>One scoped unresolved-remainder row; concrete work rows above are retained.</x:v>
      </x:c>
      <x:c r="AB876" s="23" t="str">
        <x:v>Early-modern and modern audit</x:v>
      </x:c>
      <x:c r="AC876" s="28" t="str">
        <x:v>Audited 2026-09-24; 20 author corpora remain provisional after work-level review</x:v>
      </x:c>
    </x:row>
    <x:row r="877" ht="24" hidden="0" customHeight="1">
      <x:c r="A877" s="23" t="str">
        <x:v>Thomas Hobbes</x:v>
      </x:c>
      <x:c r="B877" s="28" t="str"/>
      <x:c r="C877" s="28" t="str"/>
      <x:c r="D877" s="23" t="str"/>
      <x:c r="E877" s="28" t="str">
        <x:v>unresolved_corpus_remainder</x:v>
      </x:c>
      <x:c r="F877" s="23" t="str">
        <x:v>not_assessed</x:v>
      </x:c>
      <x:c r="G877" s="23" t="str">
        <x:v>not_assessed</x:v>
      </x:c>
      <x:c r="H877" s="23" t="str">
        <x:v>https://www.ox.ac.uk/research/hobbes</x:v>
      </x:c>
      <x:c r="I877" s="28" t="str">
        <x:v>Remainder unresolved; no additional edition selected in this audit.</x:v>
      </x:c>
      <x:c r="J877" s="23" t="str">
        <x:v>https://www.ox.ac.uk/research/hobbes</x:v>
      </x:c>
      <x:c r="K877" s="23" t="str"/>
      <x:c r="L877" s="28" t="str">
        <x:v>Remainder unresolved; no additional translation selected in this audit.</x:v>
      </x:c>
      <x:c r="M877" s="23" t="str">
        <x:v>https://www.ox.ac.uk/research/hobbes</x:v>
      </x:c>
      <x:c r="N877" s="23" t="str"/>
      <x:c r="O877" s="23" t="str"/>
      <x:c r="P877" s="23" t="str"/>
      <x:c r="Q877" s="28" t="str">
        <x:v>not_assessed_due_to_unresolved_remainder</x:v>
      </x:c>
      <x:c r="R877" s="23" t="str"/>
      <x:c r="S877" s="23" t="str"/>
      <x:c r="T877" s="28" t="str">
        <x:v>not_assessed_due_to_unresolved_remainder</x:v>
      </x:c>
      <x:c r="U877" s="28" t="str">
        <x:v>Scoped remainder row only; no PDF claim.</x:v>
      </x:c>
      <x:c r="V877" s="28" t="str">
        <x:v>Scoped remainder row only; no PDF claim.</x:v>
      </x:c>
      <x:c r="W877" s="28" t="str">
        <x:v>provisional_unresolved_remainder</x:v>
      </x:c>
      <x:c r="X877" s="28" t="str">
        <x:v>provisional_unresolved_remainder</x:v>
      </x:c>
      <x:c r="Y877" s="28" t="str">
        <x:v>Existing rows are not asserted to exhaust the author bibliography.</x:v>
      </x:c>
      <x:c r="Z877" s="23" t="str">
        <x:v>2026-09-24</x:v>
      </x:c>
      <x:c r="AA877" s="28" t="str">
        <x:v>One scoped unresolved-remainder row; concrete work rows above are retained.</x:v>
      </x:c>
      <x:c r="AB877" s="23" t="str">
        <x:v>Early-modern and modern audit</x:v>
      </x:c>
      <x:c r="AC877" s="28" t="str">
        <x:v>Audited 2026-09-24; 20 author corpora remain provisional after work-level review</x:v>
      </x:c>
    </x:row>
    <x:row r="878" ht="24" hidden="0" customHeight="1">
      <x:c r="A878" s="23" t="str">
        <x:v>William Shakespeare</x:v>
      </x:c>
      <x:c r="B878" s="28" t="str"/>
      <x:c r="C878" s="28" t="str"/>
      <x:c r="D878" s="23" t="str"/>
      <x:c r="E878" s="28" t="str">
        <x:v>unresolved_corpus_remainder</x:v>
      </x:c>
      <x:c r="F878" s="23" t="str">
        <x:v>not_assessed</x:v>
      </x:c>
      <x:c r="G878" s="23" t="str">
        <x:v>not_assessed</x:v>
      </x:c>
      <x:c r="H878" s="23" t="str">
        <x:v>https://www.folger.edu/explore/shakespeares-works/</x:v>
      </x:c>
      <x:c r="I878" s="28" t="str">
        <x:v>Remainder unresolved; no additional edition selected in this audit.</x:v>
      </x:c>
      <x:c r="J878" s="23" t="str">
        <x:v>https://www.folger.edu/explore/shakespeares-works/</x:v>
      </x:c>
      <x:c r="K878" s="23" t="str"/>
      <x:c r="L878" s="28" t="str">
        <x:v>Remainder unresolved; no additional translation selected in this audit.</x:v>
      </x:c>
      <x:c r="M878" s="23" t="str">
        <x:v>https://www.folger.edu/explore/shakespeares-works/</x:v>
      </x:c>
      <x:c r="N878" s="23" t="str"/>
      <x:c r="O878" s="23" t="str"/>
      <x:c r="P878" s="23" t="str"/>
      <x:c r="Q878" s="28" t="str">
        <x:v>not_assessed_due_to_unresolved_remainder</x:v>
      </x:c>
      <x:c r="R878" s="23" t="str"/>
      <x:c r="S878" s="23" t="str"/>
      <x:c r="T878" s="28" t="str">
        <x:v>not_assessed_due_to_unresolved_remainder</x:v>
      </x:c>
      <x:c r="U878" s="28" t="str">
        <x:v>Scoped remainder row only; no PDF claim.</x:v>
      </x:c>
      <x:c r="V878" s="28" t="str">
        <x:v>Scoped remainder row only; no PDF claim.</x:v>
      </x:c>
      <x:c r="W878" s="28" t="str">
        <x:v>provisional_unresolved_remainder</x:v>
      </x:c>
      <x:c r="X878" s="28" t="str">
        <x:v>provisional_unresolved_remainder</x:v>
      </x:c>
      <x:c r="Y878" s="28" t="str">
        <x:v>Existing rows are not asserted to exhaust the author bibliography.</x:v>
      </x:c>
      <x:c r="Z878" s="23" t="str">
        <x:v>2026-09-24</x:v>
      </x:c>
      <x:c r="AA878" s="28" t="str">
        <x:v>One scoped unresolved-remainder row; concrete work rows above are retained.</x:v>
      </x:c>
      <x:c r="AB878" s="23" t="str">
        <x:v>Early-modern and modern audit</x:v>
      </x:c>
      <x:c r="AC878" s="28" t="str">
        <x:v>Audited 2026-09-24; 20 author corpora remain provisional after work-level review</x:v>
      </x:c>
    </x:row>
  </x:sheetData>
  <x:conditionalFormatting sqref="AC6:AC878">
    <x:cfRule type="containsText" dxfId="2" priority="1" operator="containsText" text="Partial"/>
  </x:conditionalFormatting>
  <x:pageMargins left="0.7" right="0.7" top="0.75" bottom="0.75" header="0.3" footer="0.3"/>
  <x:tableParts count="1">
    <x:tablePart xmlns:r="http://schemas.openxmlformats.org/officeDocument/2006/relationships" r:id="Rfd909a70280c463f"/>
  </x:tableParts>
</x:worksheet>
</file>

<file path=xl/worksheets/sheet5.xml><?xml version="1.0" encoding="utf-8"?>
<x:worksheet xmlns:x="http://schemas.openxmlformats.org/spreadsheetml/2006/main">
  <x:sheetPr>
    <x:tabColor rgb="FFA5A5A5"/>
  </x:sheetPr>
  <x:sheetViews>
    <x:sheetView showGridLines="0" workbookViewId="0">
      <x:pane ySplit="5" topLeftCell="A6" activePane="bottomLeft" state="frozen"/>
    </x:sheetView>
  </x:sheetViews>
  <x:sheetFormatPr defaultRowHeight="15"/>
  <x:cols>
    <x:col min="1" max="1" width="22" hidden="0" customWidth="1"/>
    <x:col min="2" max="2" width="36" hidden="0" customWidth="1"/>
    <x:col min="3" max="3" width="70" hidden="0" customWidth="1"/>
    <x:col min="4" max="4" width="64" hidden="0" customWidth="1"/>
  </x:cols>
  <x:sheetData>
    <x:row r="2">
      <x:c r="A2" s="1" t="str">
        <x:v>Sources and method</x:v>
      </x:c>
    </x:row>
    <x:row r="3" ht="18" customHeight="1">
      <x:c r="A3" s="3" t="str">
        <x:v>Source roles are separated: curriculum evidence, corpus canon, critical edition, translation record, and lawful access.</x:v>
      </x:c>
    </x:row>
    <x:row r="4">
      <x:c r="A4" s="4"/>
      <x:c r="B4" s="4"/>
      <x:c r="C4" s="4"/>
      <x:c r="D4" s="4"/>
      <x:c r="E4" s="4"/>
      <x:c r="F4" s="4"/>
      <x:c r="G4" s="4"/>
      <x:c r="H4" s="4"/>
      <x:c r="I4" s="4"/>
      <x:c r="J4" s="4"/>
    </x:row>
    <x:row r="5" ht="15" hidden="0" customHeight="1">
      <x:c r="A5" s="8" t="str">
        <x:v>Role</x:v>
      </x:c>
      <x:c r="B5" s="8" t="str">
        <x:v>Source</x:v>
      </x:c>
      <x:c r="C5" s="8" t="str">
        <x:v>URL</x:v>
      </x:c>
      <x:c r="D5" s="8" t="str">
        <x:v>Use / limitation</x:v>
      </x:c>
    </x:row>
    <x:row r="6" ht="15" hidden="0" customHeight="1">
      <x:c r="A6" s="5" t="str">
        <x:v>Curriculum</x:v>
      </x:c>
      <x:c r="B6" s="5" t="str">
        <x:v>Thomas Aquinas College syllabus</x:v>
      </x:c>
      <x:c r="C6" s="29" t="str">
        <x:v>https://www.thomasaquinas.edu/a-liberating-education/syllabus</x:v>
      </x:c>
      <x:c r="D6" s="29" t="str">
        <x:v>Official all-years public list; says works are read in whole or in part.</x:v>
      </x:c>
    </x:row>
    <x:row r="7" ht="15" hidden="0" customHeight="1">
      <x:c r="A7" s="5" t="str">
        <x:v>Curriculum</x:v>
      </x:c>
      <x:c r="B7" s="5" t="str">
        <x:v>St. John’s College Great Books reading list</x:v>
      </x:c>
      <x:c r="C7" s="29" t="str">
        <x:v>https://www.sjc.edu/academic-programs/undergraduate/great-books-reading-list</x:v>
      </x:c>
      <x:c r="D7" s="29" t="str">
        <x:v>Official baseline; college warns of campus, partial-reading, and elective variation.</x:v>
      </x:c>
    </x:row>
    <x:row r="8" ht="24" hidden="0" customHeight="1">
      <x:c r="A8" s="5" t="str">
        <x:v>Current schedule</x:v>
      </x:c>
      <x:c r="B8" s="5" t="str">
        <x:v>St. John’s Annapolis Fall 2026</x:v>
      </x:c>
      <x:c r="C8" s="29" t="str">
        <x:v>https://www.sjc.edu/academic-programs/undergraduate/classes/seminar/annapolis-undergraduate-readings</x:v>
      </x:c>
      <x:c r="D8" s="29" t="str">
        <x:v>Current semester corroboration; spring schedule not yet public.</x:v>
      </x:c>
    </x:row>
    <x:row r="9" ht="24" hidden="0" customHeight="1">
      <x:c r="A9" s="5" t="str">
        <x:v>Current schedule</x:v>
      </x:c>
      <x:c r="B9" s="5" t="str">
        <x:v>St. John’s Santa Fe Fall 2026</x:v>
      </x:c>
      <x:c r="C9" s="29" t="str">
        <x:v>https://www.sjc.edu/academic-programs/undergraduate/classes/seminar/santa-fe-undergraduate-readings</x:v>
      </x:c>
      <x:c r="D9" s="29" t="str">
        <x:v>Current semester corroboration; spring schedule not yet public.</x:v>
      </x:c>
    </x:row>
    <x:row r="10" ht="15" hidden="0" customHeight="1">
      <x:c r="A10" s="5" t="str">
        <x:v>Greek corpus</x:v>
      </x:c>
      <x:c r="B10" s="5" t="str">
        <x:v>Thesaurus Linguae Graecae</x:v>
      </x:c>
      <x:c r="C10" s="29" t="str">
        <x:v>https://www.tlg.uci.edu/</x:v>
      </x:c>
      <x:c r="D10" s="29" t="str">
        <x:v>Corpus canon and text identity.</x:v>
      </x:c>
    </x:row>
    <x:row r="11" ht="15" hidden="0" customHeight="1">
      <x:c r="A11" s="5" t="str">
        <x:v>Greek access</x:v>
      </x:c>
      <x:c r="B11" s="5" t="str">
        <x:v>Perseus / Scaife</x:v>
      </x:c>
      <x:c r="C11" s="29" t="str">
        <x:v>https://scaife.perseus.org/</x:v>
      </x:c>
      <x:c r="D11" s="29" t="str">
        <x:v>Open Greek and Latin access layer; edition quality varies.</x:v>
      </x:c>
    </x:row>
    <x:row r="12" ht="15" hidden="0" customHeight="1">
      <x:c r="A12" s="5" t="str">
        <x:v>Patristic corpus</x:v>
      </x:c>
      <x:c r="B12" s="5" t="str">
        <x:v>Corpus Christianorum</x:v>
      </x:c>
      <x:c r="C12" s="29" t="str">
        <x:v>https://www.corpuschristianorum.org/series-overview</x:v>
      </x:c>
      <x:c r="D12" s="29" t="str">
        <x:v>Critical-edition and Clavis framework.</x:v>
      </x:c>
    </x:row>
    <x:row r="13" ht="15" hidden="0" customHeight="1">
      <x:c r="A13" s="5" t="str">
        <x:v>Patristic corpus</x:v>
      </x:c>
      <x:c r="B13" s="5" t="str">
        <x:v>CSEL</x:v>
      </x:c>
      <x:c r="C13" s="29" t="str">
        <x:v>https://csel.at/en/publikationen/csel/</x:v>
      </x:c>
      <x:c r="D13" s="29" t="str">
        <x:v>Critical Latin patristic editions.</x:v>
      </x:c>
    </x:row>
    <x:row r="14" ht="15" hidden="0" customHeight="1">
      <x:c r="A14" s="5" t="str">
        <x:v>Authority</x:v>
      </x:c>
      <x:c r="B14" s="5" t="str">
        <x:v>Library of Congress Authorities</x:v>
      </x:c>
      <x:c r="C14" s="29" t="str">
        <x:v>https://authorities.loc.gov/</x:v>
      </x:c>
      <x:c r="D14" s="29" t="str">
        <x:v>Uniform author/title identity.</x:v>
      </x:c>
    </x:row>
    <x:row r="15" ht="15" hidden="0" customHeight="1">
      <x:c r="A15" s="5" t="str">
        <x:v>Translation</x:v>
      </x:c>
      <x:c r="B15" s="5" t="str">
        <x:v>Loeb Classical Library</x:v>
      </x:c>
      <x:c r="C15" s="29" t="str">
        <x:v>https://www.hup.harvard.edu/loeb-classical-library</x:v>
      </x:c>
      <x:c r="D15" s="29" t="str">
        <x:v>Scholarly facing-text translation benchmark.</x:v>
      </x:c>
    </x:row>
    <x:row r="16" ht="24" hidden="0" customHeight="1">
      <x:c r="A16" s="5" t="str">
        <x:v>Access</x:v>
      </x:c>
      <x:c r="B16" s="5" t="str">
        <x:v>HathiTrust</x:v>
      </x:c>
      <x:c r="C16" s="29" t="str">
        <x:v>https://help.hathitrust.universityofcalifornia.edu/support/solutions/articles/9000223665-full-text-full-view-better-searching-in-hathitrust</x:v>
      </x:c>
      <x:c r="D16" s="29" t="str">
        <x:v>Full View versus Limited/Search-only rights distinction.</x:v>
      </x:c>
    </x:row>
    <x:row r="17" ht="15" hidden="0" customHeight="1">
      <x:c r="A17" s="5" t="str">
        <x:v>Access</x:v>
      </x:c>
      <x:c r="B17" s="5" t="str">
        <x:v>Project Gutenberg licensing</x:v>
      </x:c>
      <x:c r="C17" s="29" t="str">
        <x:v>https://www.gutenberg.org/policy/license</x:v>
      </x:c>
      <x:c r="D17" s="29" t="str">
        <x:v>Mostly US public domain; territorial rights still require checking.</x:v>
      </x:c>
    </x:row>
    <x:row r="18" ht="15" hidden="0" customHeight="1">
      <x:c r="A18" s="5" t="str">
        <x:v>Access</x:v>
      </x:c>
      <x:c r="B18" s="5" t="str">
        <x:v>Internet Archive rights guidance</x:v>
      </x:c>
      <x:c r="C18" s="29" t="str">
        <x:v>https://archivesupport.zendesk.com/hc/en-us/articles/360014759692-Rights</x:v>
      </x:c>
      <x:c r="D18" s="29" t="str">
        <x:v>Repository does not guarantee copyright status.</x:v>
      </x:c>
    </x:row>
    <x:row r="19" ht="24" hidden="0" customHeight="1">
      <x:c r="A19" s="5" t="str">
        <x:v>PDF access</x:v>
      </x:c>
      <x:c r="B19" s="5" t="str">
        <x:v>Internet Archive direct PDF files</x:v>
      </x:c>
      <x:c r="C19" s="29" t="str">
        <x:v>https://archive.org/</x:v>
      </x:c>
      <x:c r="D19" s="29" t="str">
        <x:v>Approved only when a direct repository PDF endpoint was recorded; repository rights still require territorial checking.</x:v>
      </x:c>
    </x:row>
    <x:row r="20" ht="24" hidden="0" customHeight="1">
      <x:c r="A20" s="5" t="str">
        <x:v>PDF access</x:v>
      </x:c>
      <x:c r="B20" s="5" t="str">
        <x:v>Wikimedia Commons</x:v>
      </x:c>
      <x:c r="C20" s="29" t="str">
        <x:v>https://commons.wikimedia.org/</x:v>
      </x:c>
      <x:c r="D20" s="29" t="str">
        <x:v>Institutional mirror used for public-domain legacy scans; authoritative edition status remains separate.</x:v>
      </x:c>
    </x:row>
    <x:row r="21"/>
    <x:row r="22"/>
    <x:row r="23" ht="15" hidden="0" customHeight="1">
      <x:c r="A23" s="18" t="str">
        <x:v>Method and controlled statuses</x:v>
      </x:c>
    </x:row>
    <x:row r="24" ht="36" hidden="0" customHeight="1">
      <x:c r="A24" s="30" t="str">
        <x:v>Work identity</x:v>
      </x:c>
      <x:c r="B24" s="30" t="str">
        <x:v>A bounded complete extant work; multi-book works stay together when scholarly tradition treats them as one.</x:v>
      </x:c>
    </x:row>
    <x:row r="25" ht="36" hidden="0" customHeight="1">
      <x:c r="A25" s="30" t="str">
        <x:v>Fragments</x:v>
      </x:c>
      <x:c r="B25" s="30" t="str">
        <x:v>Recorded in notes only for this phase; lost and fragmentary texts do not require edition/translation rows.</x:v>
      </x:c>
    </x:row>
    <x:row r="26" ht="36" hidden="0" customHeight="1">
      <x:c r="A26" s="30" t="str">
        <x:v>Original edition</x:v>
      </x:c>
      <x:c r="B26" s="30" t="str">
        <x:v>Best recognized critical or established original-language edition found; not automatically the free scan.</x:v>
      </x:c>
    </x:row>
    <x:row r="27" ht="36" hidden="0" customHeight="1">
      <x:c r="A27" s="30" t="str">
        <x:v>English translation</x:v>
      </x:c>
      <x:c r="B27" s="30" t="str">
        <x:v>Scholarly translation preferred. For works originally in English, translation is not applicable.</x:v>
      </x:c>
    </x:row>
    <x:row r="28" ht="36" hidden="0" customHeight="1">
      <x:c r="A28" s="30" t="str">
        <x:v>Record versus access</x:v>
      </x:c>
      <x:c r="B28" s="30" t="str">
        <x:v>Record URL proves bibliographic identity; access URL indicates lawful full-text, borrow, subscription, or print access.</x:v>
      </x:c>
    </x:row>
    <x:row r="29" ht="36" hidden="0" customHeight="1">
      <x:c r="A29" s="30" t="str">
        <x:v>Verification</x:v>
      </x:c>
      <x:c r="B29" s="30" t="str">
        <x:v>Unverified means the title/canon row exists but title-specific edition, translation, or access metadata needs specialist checking.</x:v>
      </x:c>
    </x:row>
    <x:row r="30" ht="48" hidden="0" customHeight="1">
      <x:c r="A30" s="30" t="str">
        <x:v>Coverage</x:v>
      </x:c>
      <x:c r="B30" s="30" t="str">
        <x:v>The remaining-author pass represents every entity, but most new rows cover assigned or major works rather than an independently audited complete corpus.</x:v>
      </x:c>
    </x:row>
    <x:row r="31" ht="48" hidden="0" customHeight="1">
      <x:c r="A31" s="30" t="str">
        <x:v>PDF validation</x:v>
      </x:c>
      <x:c r="B31" s="30" t="str">
        <x:v>Only archive.org and upload.wikimedia.org direct PDF endpoints were retained. Four links from unapproved personal/public-library hosts were rejected during integration.</x:v>
      </x:c>
    </x:row>
  </x:sheetData>
  <x:mergeCells>
    <x:mergeCell ref="A23:D23"/>
  </x:mergeCells>
  <x:pageMargins left="0.7" right="0.7" top="0.75" bottom="0.75" header="0.3" footer="0.3"/>
  <x:tableParts count="1">
    <x:tablePart xmlns:r="http://schemas.openxmlformats.org/officeDocument/2006/relationships" r:id="Ra30407b7b01e43e0"/>
  </x:tableParts>
</x:worksheet>
</file>

<file path=xl/worksheets/sheet6.xml><?xml version="1.0" encoding="utf-8"?>
<x:worksheet xmlns:x="http://schemas.openxmlformats.org/spreadsheetml/2006/main">
  <x:sheetPr>
    <x:tabColor rgb="FFED7D31"/>
  </x:sheetPr>
  <x:sheetViews>
    <x:sheetView showGridLines="0" workbookViewId="0">
      <x:pane xSplit="2" ySplit="5" topLeftCell="C6" activePane="bottomRight" state="frozen"/>
    </x:sheetView>
  </x:sheetViews>
  <x:sheetFormatPr defaultRowHeight="15"/>
  <x:cols>
    <x:col min="1" max="1" width="28" hidden="0" customWidth="1"/>
    <x:col min="2" max="2" width="34" hidden="0" customWidth="1"/>
    <x:col min="3" max="3" width="14" hidden="0" customWidth="1"/>
    <x:col min="4" max="4" width="64" hidden="0" customWidth="1"/>
    <x:col min="5" max="5" width="64" hidden="0" customWidth="1"/>
  </x:cols>
  <x:sheetData>
    <x:row r="2">
      <x:c r="A2" s="1" t="str">
        <x:v>Unresolved corpus items</x:v>
      </x:c>
    </x:row>
    <x:row r="3" ht="18" customHeight="1">
      <x:c r="A3" s="3" t="str">
        <x:v>Authors whose complete-extant-corpus verification remains provisional after the 2026-09-24 Team Luna audit.</x:v>
      </x:c>
    </x:row>
    <x:row r="4">
      <x:c r="A4" s="4"/>
      <x:c r="B4" s="4"/>
      <x:c r="C4" s="4"/>
      <x:c r="D4" s="4"/>
      <x:c r="E4" s="4"/>
      <x:c r="F4" s="4"/>
      <x:c r="G4" s="4"/>
      <x:c r="H4" s="4"/>
      <x:c r="I4" s="4"/>
      <x:c r="J4" s="4"/>
    </x:row>
    <x:row r="5" ht="15" hidden="0" customHeight="1">
      <x:c r="A5" s="27" t="str">
        <x:v>Author / creator</x:v>
      </x:c>
      <x:c r="B5" s="27" t="str">
        <x:v>Research batch</x:v>
      </x:c>
      <x:c r="C5" s="27" t="str">
        <x:v>Corpus rows</x:v>
      </x:c>
      <x:c r="D5" s="27" t="str">
        <x:v>Unresolved item</x:v>
      </x:c>
      <x:c r="E5" s="27" t="str">
        <x:v>Coverage status</x:v>
      </x:c>
    </x:row>
    <x:row r="6" ht="24" hidden="0" customHeight="1">
      <x:c r="A6" s="23" t="str">
        <x:v>Abraham Lincoln</x:v>
      </x:c>
      <x:c r="B6" s="23" t="str">
        <x:v>Audited authors A–F</x:v>
      </x:c>
      <x:c r="C6" s="23" t="n">
        <x:v>1</x:v>
      </x:c>
      <x:c r="D6" s="28" t="str">
        <x:v>Complete-extant-corpus verification remains open. Review the author’s corpus rows, edition records, PDF statuses, and scoped remainder notes.</x:v>
      </x:c>
      <x:c r="E6" s="28" t="str">
        <x:v>Audited 2026-09-24; work-level evidence preserved and scoped unresolved remainders retained</x:v>
      </x:c>
    </x:row>
    <x:row r="7" ht="24" hidden="0" customHeight="1">
      <x:c r="A7" s="23" t="str">
        <x:v>Adam Smith</x:v>
      </x:c>
      <x:c r="B7" s="23" t="str">
        <x:v>Audited authors A–F</x:v>
      </x:c>
      <x:c r="C7" s="23" t="n">
        <x:v>1</x:v>
      </x:c>
      <x:c r="D7" s="28" t="str">
        <x:v>Complete-extant-corpus verification remains open. Review the author’s corpus rows, edition records, PDF statuses, and scoped remainder notes.</x:v>
      </x:c>
      <x:c r="E7" s="28" t="str">
        <x:v>Audited 2026-09-24; work-level evidence preserved and scoped unresolved remainders retained</x:v>
      </x:c>
    </x:row>
    <x:row r="8" ht="24" hidden="0" customHeight="1">
      <x:c r="A8" s="23" t="str">
        <x:v>Aeschylus</x:v>
      </x:c>
      <x:c r="B8" s="23" t="str">
        <x:v>Classical, patristic, and medieval audit</x:v>
      </x:c>
      <x:c r="C8" s="23" t="n">
        <x:v>5</x:v>
      </x:c>
      <x:c r="D8" s="28" t="str">
        <x:v>Complete-extant-corpus verification remains open. Review the author’s corpus rows, edition records, PDF statuses, and scoped remainder notes.</x:v>
      </x:c>
      <x:c r="E8" s="28" t="str">
        <x:v>Audited 2026-09-24; 37 authors remain provisional pending specialist complete-corpus verification</x:v>
      </x:c>
    </x:row>
    <x:row r="9" ht="24" hidden="0" customHeight="1">
      <x:c r="A9" s="23" t="str">
        <x:v>Albert Einstein</x:v>
      </x:c>
      <x:c r="B9" s="23" t="str">
        <x:v>Audited authors A–F</x:v>
      </x:c>
      <x:c r="C9" s="23" t="n">
        <x:v>2</x:v>
      </x:c>
      <x:c r="D9" s="28" t="str">
        <x:v>Complete-extant-corpus verification remains open. Review the author’s corpus rows, edition records, PDF statuses, and scoped remainder notes.</x:v>
      </x:c>
      <x:c r="E9" s="28" t="str">
        <x:v>Audited 2026-09-24; work-level evidence preserved and scoped unresolved remainders retained</x:v>
      </x:c>
    </x:row>
    <x:row r="10" ht="24" hidden="0" customHeight="1">
      <x:c r="A10" s="23" t="str">
        <x:v>Albert Murray</x:v>
      </x:c>
      <x:c r="B10" s="23" t="str">
        <x:v>Audited authors A–F</x:v>
      </x:c>
      <x:c r="C10" s="23" t="n">
        <x:v>1</x:v>
      </x:c>
      <x:c r="D10" s="28" t="str">
        <x:v>Complete-extant-corpus verification remains open. Review the author’s corpus rows, edition records, PDF statuses, and scoped remainder notes.</x:v>
      </x:c>
      <x:c r="E10" s="28" t="str">
        <x:v>Audited 2026-09-24; work-level evidence preserved and scoped unresolved remainders retained</x:v>
      </x:c>
    </x:row>
    <x:row r="11" ht="24" hidden="0" customHeight="1">
      <x:c r="A11" s="23" t="str">
        <x:v>Alessandro Volta</x:v>
      </x:c>
      <x:c r="B11" s="23" t="str">
        <x:v>Audited authors A–F</x:v>
      </x:c>
      <x:c r="C11" s="23" t="n">
        <x:v>1</x:v>
      </x:c>
      <x:c r="D11" s="28" t="str">
        <x:v>Complete-extant-corpus verification remains open. Review the author’s corpus rows, edition records, PDF statuses, and scoped remainder notes.</x:v>
      </x:c>
      <x:c r="E11" s="28" t="str">
        <x:v>Audited 2026-09-24; work-level evidence preserved and scoped unresolved remainders retained</x:v>
      </x:c>
    </x:row>
    <x:row r="12" ht="24" hidden="0" customHeight="1">
      <x:c r="A12" s="23" t="str">
        <x:v>Alexis de Tocqueville</x:v>
      </x:c>
      <x:c r="B12" s="23" t="str">
        <x:v>Audited authors A–F</x:v>
      </x:c>
      <x:c r="C12" s="23" t="n">
        <x:v>2</x:v>
      </x:c>
      <x:c r="D12" s="28" t="str">
        <x:v>Complete-extant-corpus verification remains open. Review the author’s corpus rows, edition records, PDF statuses, and scoped remainder notes.</x:v>
      </x:c>
      <x:c r="E12" s="28" t="str">
        <x:v>Audited 2026-09-24; work-level evidence preserved and scoped unresolved remainders retained</x:v>
      </x:c>
    </x:row>
    <x:row r="13" ht="24" hidden="0" customHeight="1">
      <x:c r="A13" s="23" t="str">
        <x:v>Amedeo Avogadro</x:v>
      </x:c>
      <x:c r="B13" s="23" t="str">
        <x:v>Audited authors A–F</x:v>
      </x:c>
      <x:c r="C13" s="23" t="n">
        <x:v>2</x:v>
      </x:c>
      <x:c r="D13" s="28" t="str">
        <x:v>Complete-extant-corpus verification remains open. Review the author’s corpus rows, edition records, PDF statuses, and scoped remainder notes.</x:v>
      </x:c>
      <x:c r="E13" s="28" t="str">
        <x:v>Audited 2026-09-24; work-level evidence preserved and scoped unresolved remainders retained</x:v>
      </x:c>
    </x:row>
    <x:row r="14" ht="24" hidden="0" customHeight="1">
      <x:c r="A14" s="23" t="str">
        <x:v>André-Marie Ampère</x:v>
      </x:c>
      <x:c r="B14" s="23" t="str">
        <x:v>Audited authors A–F</x:v>
      </x:c>
      <x:c r="C14" s="23" t="n">
        <x:v>1</x:v>
      </x:c>
      <x:c r="D14" s="28" t="str">
        <x:v>Complete-extant-corpus verification remains open. Review the author’s corpus rows, edition records, PDF statuses, and scoped remainder notes.</x:v>
      </x:c>
      <x:c r="E14" s="28" t="str">
        <x:v>Audited 2026-09-24; work-level evidence preserved and scoped unresolved remainders retained</x:v>
      </x:c>
    </x:row>
    <x:row r="15" ht="24" hidden="0" customHeight="1">
      <x:c r="A15" s="23" t="str">
        <x:v>Andrew Marvell</x:v>
      </x:c>
      <x:c r="B15" s="23" t="str">
        <x:v>Audited authors A–F</x:v>
      </x:c>
      <x:c r="C15" s="23" t="n">
        <x:v>1</x:v>
      </x:c>
      <x:c r="D15" s="28" t="str">
        <x:v>Complete-extant-corpus verification remains open. Review the author’s corpus rows, edition records, PDF statuses, and scoped remainder notes.</x:v>
      </x:c>
      <x:c r="E15" s="28" t="str">
        <x:v>Audited 2026-09-24; work-level evidence preserved and scoped unresolved remainders retained</x:v>
      </x:c>
    </x:row>
    <x:row r="16" ht="24" hidden="0" customHeight="1">
      <x:c r="A16" s="23" t="str">
        <x:v>Anne Bradstreet</x:v>
      </x:c>
      <x:c r="B16" s="23" t="str">
        <x:v>Audited authors A–F</x:v>
      </x:c>
      <x:c r="C16" s="23" t="n">
        <x:v>1</x:v>
      </x:c>
      <x:c r="D16" s="28" t="str">
        <x:v>Complete-extant-corpus verification remains open. Review the author’s corpus rows, edition records, PDF statuses, and scoped remainder notes.</x:v>
      </x:c>
      <x:c r="E16" s="28" t="str">
        <x:v>Audited 2026-09-24; work-level evidence preserved and scoped unresolved remainders retained</x:v>
      </x:c>
    </x:row>
    <x:row r="17" ht="24" hidden="0" customHeight="1">
      <x:c r="A17" s="23" t="str">
        <x:v>Anne Locke</x:v>
      </x:c>
      <x:c r="B17" s="23" t="str">
        <x:v>Audited authors A–F</x:v>
      </x:c>
      <x:c r="C17" s="23" t="n">
        <x:v>1</x:v>
      </x:c>
      <x:c r="D17" s="28" t="str">
        <x:v>Complete-extant-corpus verification remains open. Review the author’s corpus rows, edition records, PDF statuses, and scoped remainder notes.</x:v>
      </x:c>
      <x:c r="E17" s="28" t="str">
        <x:v>Audited 2026-09-24; work-level evidence preserved and scoped unresolved remainders retained</x:v>
      </x:c>
    </x:row>
    <x:row r="18" ht="24" hidden="0" customHeight="1">
      <x:c r="A18" s="23" t="str">
        <x:v>Anonymous biblical authors</x:v>
      </x:c>
      <x:c r="B18" s="23" t="str">
        <x:v>Audited authors A–F</x:v>
      </x:c>
      <x:c r="C18" s="23" t="n">
        <x:v>1</x:v>
      </x:c>
      <x:c r="D18" s="28" t="str">
        <x:v>Complete-extant-corpus verification remains open. Review the author’s corpus rows, edition records, PDF statuses, and scoped remainder notes.</x:v>
      </x:c>
      <x:c r="E18" s="28" t="str">
        <x:v>Audited 2026-09-24; work-level evidence preserved and scoped unresolved remainders retained</x:v>
      </x:c>
    </x:row>
    <x:row r="19" ht="24" hidden="0" customHeight="1">
      <x:c r="A19" s="23" t="str">
        <x:v>Anonymous liturgical text</x:v>
      </x:c>
      <x:c r="B19" s="23" t="str">
        <x:v>Audited authors A–F</x:v>
      </x:c>
      <x:c r="C19" s="23" t="n">
        <x:v>1</x:v>
      </x:c>
      <x:c r="D19" s="28" t="str">
        <x:v>Complete-extant-corpus verification remains open. Review the author’s corpus rows, edition records, PDF statuses, and scoped remainder notes.</x:v>
      </x:c>
      <x:c r="E19" s="28" t="str">
        <x:v>Audited 2026-09-24; work-level evidence preserved and scoped unresolved remainders retained</x:v>
      </x:c>
    </x:row>
    <x:row r="20" ht="24" hidden="0" customHeight="1">
      <x:c r="A20" s="23" t="str">
        <x:v>Anonymous Pearl Poet</x:v>
      </x:c>
      <x:c r="B20" s="23" t="str">
        <x:v>Audited authors A–F</x:v>
      </x:c>
      <x:c r="C20" s="23" t="n">
        <x:v>1</x:v>
      </x:c>
      <x:c r="D20" s="28" t="str">
        <x:v>Complete-extant-corpus verification remains open. Review the author’s corpus rows, edition records, PDF statuses, and scoped remainder notes.</x:v>
      </x:c>
      <x:c r="E20" s="28" t="str">
        <x:v>Audited 2026-09-24; work-level evidence preserved and scoped unresolved remainders retained</x:v>
      </x:c>
    </x:row>
    <x:row r="21" ht="24" hidden="0" customHeight="1">
      <x:c r="A21" s="23" t="str">
        <x:v>Anonymous/collective constitutional authors</x:v>
      </x:c>
      <x:c r="B21" s="23" t="str">
        <x:v>Audited authors A–F</x:v>
      </x:c>
      <x:c r="C21" s="23" t="n">
        <x:v>4</x:v>
      </x:c>
      <x:c r="D21" s="28" t="str">
        <x:v>Complete-extant-corpus verification remains open. Review the author’s corpus rows, edition records, PDF statuses, and scoped remainder notes.</x:v>
      </x:c>
      <x:c r="E21" s="28" t="str">
        <x:v>Audited 2026-09-24; work-level evidence preserved and scoped unresolved remainders retained</x:v>
      </x:c>
    </x:row>
    <x:row r="22" ht="24" hidden="0" customHeight="1">
      <x:c r="A22" s="23" t="str">
        <x:v>Anonymous/TAC</x:v>
      </x:c>
      <x:c r="B22" s="23" t="str">
        <x:v>Audited authors A–F</x:v>
      </x:c>
      <x:c r="C22" s="23" t="n">
        <x:v>2</x:v>
      </x:c>
      <x:c r="D22" s="28" t="str">
        <x:v>Complete-extant-corpus verification remains open. Review the author’s corpus rows, edition records, PDF statuses, and scoped remainder notes.</x:v>
      </x:c>
      <x:c r="E22" s="28" t="str">
        <x:v>Audited 2026-09-24; work-level evidence preserved and scoped unresolved remainders retained</x:v>
      </x:c>
    </x:row>
    <x:row r="23" ht="24" hidden="0" customHeight="1">
      <x:c r="A23" s="23" t="str">
        <x:v>Anselm of Canterbury</x:v>
      </x:c>
      <x:c r="B23" s="23" t="str">
        <x:v>Classical, patristic, and medieval audit</x:v>
      </x:c>
      <x:c r="C23" s="23" t="n">
        <x:v>2</x:v>
      </x:c>
      <x:c r="D23" s="28" t="str">
        <x:v>Complete-extant-corpus verification remains open. Review the author’s corpus rows, edition records, PDF statuses, and scoped remainder notes.</x:v>
      </x:c>
      <x:c r="E23" s="28" t="str">
        <x:v>Audited 2026-09-24; 37 authors remain provisional pending specialist complete-corpus verification</x:v>
      </x:c>
    </x:row>
    <x:row r="24" ht="24" hidden="0" customHeight="1">
      <x:c r="A24" s="23" t="str">
        <x:v>Antoine Lavoisier</x:v>
      </x:c>
      <x:c r="B24" s="23" t="str">
        <x:v>Audited authors A–F</x:v>
      </x:c>
      <x:c r="C24" s="23" t="n">
        <x:v>1</x:v>
      </x:c>
      <x:c r="D24" s="28" t="str">
        <x:v>Complete-extant-corpus verification remains open. Review the author’s corpus rows, edition records, PDF statuses, and scoped remainder notes.</x:v>
      </x:c>
      <x:c r="E24" s="28" t="str">
        <x:v>Audited 2026-09-24; work-level evidence preserved and scoped unresolved remainders retained</x:v>
      </x:c>
    </x:row>
    <x:row r="25" ht="24" hidden="0" customHeight="1">
      <x:c r="A25" s="23" t="str">
        <x:v>Aphra Behn</x:v>
      </x:c>
      <x:c r="B25" s="23" t="str">
        <x:v>Audited authors A–F</x:v>
      </x:c>
      <x:c r="C25" s="23" t="n">
        <x:v>1</x:v>
      </x:c>
      <x:c r="D25" s="28" t="str">
        <x:v>Complete-extant-corpus verification remains open. Review the author’s corpus rows, edition records, PDF statuses, and scoped remainder notes.</x:v>
      </x:c>
      <x:c r="E25" s="28" t="str">
        <x:v>Audited 2026-09-24; work-level evidence preserved and scoped unresolved remainders retained</x:v>
      </x:c>
    </x:row>
    <x:row r="26" ht="24" hidden="0" customHeight="1">
      <x:c r="A26" s="23" t="str">
        <x:v>Apollonius of Perga</x:v>
      </x:c>
      <x:c r="B26" s="23" t="str">
        <x:v>Classical, patristic, and medieval audit</x:v>
      </x:c>
      <x:c r="C26" s="23" t="n">
        <x:v>1</x:v>
      </x:c>
      <x:c r="D26" s="28" t="str">
        <x:v>Complete-extant-corpus verification remains open. Review the author’s corpus rows, edition records, PDF statuses, and scoped remainder notes.</x:v>
      </x:c>
      <x:c r="E26" s="28" t="str">
        <x:v>Audited 2026-09-24; 37 authors remain provisional pending specialist complete-corpus verification</x:v>
      </x:c>
    </x:row>
    <x:row r="27" ht="24" hidden="0" customHeight="1">
      <x:c r="A27" s="23" t="str">
        <x:v>Archimedes</x:v>
      </x:c>
      <x:c r="B27" s="23" t="str">
        <x:v>Classical, patristic, and medieval audit</x:v>
      </x:c>
      <x:c r="C27" s="23" t="n">
        <x:v>3</x:v>
      </x:c>
      <x:c r="D27" s="28" t="str">
        <x:v>Complete-extant-corpus verification remains open. Review the author’s corpus rows, edition records, PDF statuses, and scoped remainder notes.</x:v>
      </x:c>
      <x:c r="E27" s="28" t="str">
        <x:v>Audited 2026-09-24; 37 authors remain provisional pending specialist complete-corpus verification</x:v>
      </x:c>
    </x:row>
    <x:row r="28" ht="24" hidden="0" customHeight="1">
      <x:c r="A28" s="23" t="str">
        <x:v>Aristophanes</x:v>
      </x:c>
      <x:c r="B28" s="23" t="str">
        <x:v>Classical, patristic, and medieval audit</x:v>
      </x:c>
      <x:c r="C28" s="23" t="n">
        <x:v>10</x:v>
      </x:c>
      <x:c r="D28" s="28" t="str">
        <x:v>Complete-extant-corpus verification remains open. Review the author’s corpus rows, edition records, PDF statuses, and scoped remainder notes.</x:v>
      </x:c>
      <x:c r="E28" s="28" t="str">
        <x:v>Audited 2026-09-24; 37 authors remain provisional pending specialist complete-corpus verification</x:v>
      </x:c>
    </x:row>
    <x:row r="29" ht="24" hidden="0" customHeight="1">
      <x:c r="A29" s="23" t="str">
        <x:v>Aristotle</x:v>
      </x:c>
      <x:c r="B29" s="23" t="str">
        <x:v>Classical, patristic, and medieval audit</x:v>
      </x:c>
      <x:c r="C29" s="23" t="n">
        <x:v>22</x:v>
      </x:c>
      <x:c r="D29" s="28" t="str">
        <x:v>Complete-extant-corpus verification remains open. Review the author’s corpus rows, edition records, PDF statuses, and scoped remainder notes.</x:v>
      </x:c>
      <x:c r="E29" s="28" t="str">
        <x:v>Audited 2026-09-24; 37 authors remain provisional pending specialist complete-corpus verification</x:v>
      </x:c>
    </x:row>
    <x:row r="30" ht="24" hidden="0" customHeight="1">
      <x:c r="A30" s="23" t="str">
        <x:v>Arthur Rimbaud</x:v>
      </x:c>
      <x:c r="B30" s="23" t="str">
        <x:v>Audited authors A–F</x:v>
      </x:c>
      <x:c r="C30" s="23" t="n">
        <x:v>1</x:v>
      </x:c>
      <x:c r="D30" s="28" t="str">
        <x:v>Complete-extant-corpus verification remains open. Review the author’s corpus rows, edition records, PDF statuses, and scoped remainder notes.</x:v>
      </x:c>
      <x:c r="E30" s="28" t="str">
        <x:v>Audited 2026-09-24; work-level evidence preserved and scoped unresolved remainders retained</x:v>
      </x:c>
    </x:row>
    <x:row r="31" ht="24" hidden="0" customHeight="1">
      <x:c r="A31" s="23" t="str">
        <x:v>Athanasius of Alexandria</x:v>
      </x:c>
      <x:c r="B31" s="23" t="str">
        <x:v>Classical, patristic, and medieval audit</x:v>
      </x:c>
      <x:c r="C31" s="23" t="n">
        <x:v>2</x:v>
      </x:c>
      <x:c r="D31" s="28" t="str">
        <x:v>Complete-extant-corpus verification remains open. Review the author’s corpus rows, edition records, PDF statuses, and scoped remainder notes.</x:v>
      </x:c>
      <x:c r="E31" s="28" t="str">
        <x:v>Audited 2026-09-24; 37 authors remain provisional pending specialist complete-corpus verification</x:v>
      </x:c>
    </x:row>
    <x:row r="32" ht="24" hidden="0" customHeight="1">
      <x:c r="A32" s="23" t="str">
        <x:v>Augustine of Hippo</x:v>
      </x:c>
      <x:c r="B32" s="23" t="str">
        <x:v>Classical, patristic, and medieval audit</x:v>
      </x:c>
      <x:c r="C32" s="23" t="n">
        <x:v>44</x:v>
      </x:c>
      <x:c r="D32" s="28" t="str">
        <x:v>Complete-extant-corpus verification remains open. Review the author’s corpus rows, edition records, PDF statuses, and scoped remainder notes.</x:v>
      </x:c>
      <x:c r="E32" s="28" t="str">
        <x:v>Audited 2026-09-24; 37 authors remain provisional pending specialist complete-corpus verification</x:v>
      </x:c>
    </x:row>
    <x:row r="33" ht="24" hidden="0" customHeight="1">
      <x:c r="A33" s="23" t="str">
        <x:v>Baruch Spinoza</x:v>
      </x:c>
      <x:c r="B33" s="23" t="str">
        <x:v>Early-modern and modern audit</x:v>
      </x:c>
      <x:c r="C33" s="23" t="n">
        <x:v>10</x:v>
      </x:c>
      <x:c r="D33" s="28" t="str">
        <x:v>Complete-extant-corpus verification remains open. Review the author’s corpus rows, edition records, PDF statuses, and scoped remainder notes.</x:v>
      </x:c>
      <x:c r="E33" s="28" t="str">
        <x:v>Audited 2026-09-24; 20 author corpora remain provisional after work-level review</x:v>
      </x:c>
    </x:row>
    <x:row r="34" ht="24" hidden="0" customHeight="1">
      <x:c r="A34" s="23" t="str">
        <x:v>Benjamin Franklin</x:v>
      </x:c>
      <x:c r="B34" s="23" t="str">
        <x:v>Audited authors A–F</x:v>
      </x:c>
      <x:c r="C34" s="23" t="n">
        <x:v>1</x:v>
      </x:c>
      <x:c r="D34" s="28" t="str">
        <x:v>Complete-extant-corpus verification remains open. Review the author’s corpus rows, edition records, PDF statuses, and scoped remainder notes.</x:v>
      </x:c>
      <x:c r="E34" s="28" t="str">
        <x:v>Audited 2026-09-24; work-level evidence preserved and scoped unresolved remainders retained</x:v>
      </x:c>
    </x:row>
    <x:row r="35" ht="24" hidden="0" customHeight="1">
      <x:c r="A35" s="23" t="str">
        <x:v>Blaise Pascal</x:v>
      </x:c>
      <x:c r="B35" s="23" t="str">
        <x:v>Early-modern and modern audit</x:v>
      </x:c>
      <x:c r="C35" s="23" t="n">
        <x:v>13</x:v>
      </x:c>
      <x:c r="D35" s="28" t="str">
        <x:v>Complete-extant-corpus verification remains open. Review the author’s corpus rows, edition records, PDF statuses, and scoped remainder notes.</x:v>
      </x:c>
      <x:c r="E35" s="28" t="str">
        <x:v>Audited 2026-09-24; 20 author corpora remain provisional after work-level review</x:v>
      </x:c>
    </x:row>
    <x:row r="36" ht="24" hidden="0" customHeight="1">
      <x:c r="A36" s="23" t="str">
        <x:v>Boethius</x:v>
      </x:c>
      <x:c r="B36" s="23" t="str">
        <x:v>Classical, patristic, and medieval audit</x:v>
      </x:c>
      <x:c r="C36" s="23" t="n">
        <x:v>2</x:v>
      </x:c>
      <x:c r="D36" s="28" t="str">
        <x:v>Complete-extant-corpus verification remains open. Review the author’s corpus rows, edition records, PDF statuses, and scoped remainder notes.</x:v>
      </x:c>
      <x:c r="E36" s="28" t="str">
        <x:v>Audited 2026-09-24; 37 authors remain provisional pending specialist complete-corpus verification</x:v>
      </x:c>
    </x:row>
    <x:row r="37" ht="24" hidden="0" customHeight="1">
      <x:c r="A37" s="23" t="str">
        <x:v>Booker T. Washington</x:v>
      </x:c>
      <x:c r="B37" s="23" t="str">
        <x:v>Audited authors A–F</x:v>
      </x:c>
      <x:c r="C37" s="23" t="n">
        <x:v>1</x:v>
      </x:c>
      <x:c r="D37" s="28" t="str">
        <x:v>Complete-extant-corpus verification remains open. Review the author’s corpus rows, edition records, PDF statuses, and scoped remainder notes.</x:v>
      </x:c>
      <x:c r="E37" s="28" t="str">
        <x:v>Audited 2026-09-24; work-level evidence preserved and scoped unresolved remainders retained</x:v>
      </x:c>
    </x:row>
    <x:row r="38" ht="24" hidden="0" customHeight="1">
      <x:c r="A38" s="23" t="str">
        <x:v>Brook Taylor</x:v>
      </x:c>
      <x:c r="B38" s="23" t="str">
        <x:v>Audited authors A–F</x:v>
      </x:c>
      <x:c r="C38" s="23" t="n">
        <x:v>1</x:v>
      </x:c>
      <x:c r="D38" s="28" t="str">
        <x:v>Complete-extant-corpus verification remains open. Review the author’s corpus rows, edition records, PDF statuses, and scoped remainder notes.</x:v>
      </x:c>
      <x:c r="E38" s="28" t="str">
        <x:v>Audited 2026-09-24; work-level evidence preserved and scoped unresolved remainders retained</x:v>
      </x:c>
    </x:row>
    <x:row r="39" ht="36" hidden="0" customHeight="1">
      <x:c r="A39" s="23" t="str">
        <x:v>Cajetan</x:v>
      </x:c>
      <x:c r="B39" s="23" t="str">
        <x:v>Classical, patristic, and medieval audit; Audited authors N–Z</x:v>
      </x:c>
      <x:c r="C39" s="23" t="n">
        <x:v>2</x:v>
      </x:c>
      <x:c r="D39" s="28" t="str">
        <x:v>Complete-extant-corpus verification remains open. Review the author’s corpus rows, edition records, PDF statuses, and scoped remainder notes.</x:v>
      </x:c>
      <x:c r="E39" s="28" t="str">
        <x:v>Audited 2026-09-24; 37 authors remain provisional pending specialist complete-corpus verification | Audited 2026-09-24; work-level evidence preserved and scoped unresolved remainders retained</x:v>
      </x:c>
    </x:row>
    <x:row r="40" ht="24" hidden="0" customHeight="1">
      <x:c r="A40" s="23" t="str">
        <x:v>Carl Jung</x:v>
      </x:c>
      <x:c r="B40" s="23" t="str">
        <x:v>Audited authors A–F</x:v>
      </x:c>
      <x:c r="C40" s="23" t="n">
        <x:v>1</x:v>
      </x:c>
      <x:c r="D40" s="28" t="str">
        <x:v>Complete-extant-corpus verification remains open. Review the author’s corpus rows, edition records, PDF statuses, and scoped remainder notes.</x:v>
      </x:c>
      <x:c r="E40" s="28" t="str">
        <x:v>Audited 2026-09-24; work-level evidence preserved and scoped unresolved remainders retained</x:v>
      </x:c>
    </x:row>
    <x:row r="41" ht="24" hidden="0" customHeight="1">
      <x:c r="A41" s="23" t="str">
        <x:v>Carl Linnaeus</x:v>
      </x:c>
      <x:c r="B41" s="23" t="str">
        <x:v>Audited authors A–F</x:v>
      </x:c>
      <x:c r="C41" s="23" t="n">
        <x:v>1</x:v>
      </x:c>
      <x:c r="D41" s="28" t="str">
        <x:v>Complete-extant-corpus verification remains open. Review the author’s corpus rows, edition records, PDF statuses, and scoped remainder notes.</x:v>
      </x:c>
      <x:c r="E41" s="28" t="str">
        <x:v>Audited 2026-09-24; work-level evidence preserved and scoped unresolved remainders retained</x:v>
      </x:c>
    </x:row>
    <x:row r="42" ht="24" hidden="0" customHeight="1">
      <x:c r="A42" s="23" t="str">
        <x:v>Charles Baudelaire</x:v>
      </x:c>
      <x:c r="B42" s="23" t="str">
        <x:v>Audited authors A–F</x:v>
      </x:c>
      <x:c r="C42" s="23" t="n">
        <x:v>1</x:v>
      </x:c>
      <x:c r="D42" s="28" t="str">
        <x:v>Complete-extant-corpus verification remains open. Review the author’s corpus rows, edition records, PDF statuses, and scoped remainder notes.</x:v>
      </x:c>
      <x:c r="E42" s="28" t="str">
        <x:v>Audited 2026-09-24; work-level evidence preserved and scoped unresolved remainders retained</x:v>
      </x:c>
    </x:row>
    <x:row r="43" ht="24" hidden="0" customHeight="1">
      <x:c r="A43" s="23" t="str">
        <x:v>Charles Darwin</x:v>
      </x:c>
      <x:c r="B43" s="23" t="str">
        <x:v>Audited authors A–F</x:v>
      </x:c>
      <x:c r="C43" s="23" t="n">
        <x:v>3</x:v>
      </x:c>
      <x:c r="D43" s="28" t="str">
        <x:v>Complete-extant-corpus verification remains open. Review the author’s corpus rows, edition records, PDF statuses, and scoped remainder notes.</x:v>
      </x:c>
      <x:c r="E43" s="28" t="str">
        <x:v>Audited 2026-09-24; work-level evidence preserved and scoped unresolved remainders retained</x:v>
      </x:c>
    </x:row>
    <x:row r="44" ht="24" hidden="0" customHeight="1">
      <x:c r="A44" s="23" t="str">
        <x:v>Charles De Koninck</x:v>
      </x:c>
      <x:c r="B44" s="23" t="str">
        <x:v>Audited authors A–F</x:v>
      </x:c>
      <x:c r="C44" s="23" t="n">
        <x:v>1</x:v>
      </x:c>
      <x:c r="D44" s="28" t="str">
        <x:v>Complete-extant-corpus verification remains open. Review the author’s corpus rows, edition records, PDF statuses, and scoped remainder notes.</x:v>
      </x:c>
      <x:c r="E44" s="28" t="str">
        <x:v>Audited 2026-09-24; work-level evidence preserved and scoped unresolved remainders retained</x:v>
      </x:c>
    </x:row>
    <x:row r="45" ht="24" hidden="0" customHeight="1">
      <x:c r="A45" s="23" t="str">
        <x:v>Charles-Augustin de Coulomb</x:v>
      </x:c>
      <x:c r="B45" s="23" t="str">
        <x:v>Audited authors A–F</x:v>
      </x:c>
      <x:c r="C45" s="23" t="n">
        <x:v>1</x:v>
      </x:c>
      <x:c r="D45" s="28" t="str">
        <x:v>Complete-extant-corpus verification remains open. Review the author’s corpus rows, edition records, PDF statuses, and scoped remainder notes.</x:v>
      </x:c>
      <x:c r="E45" s="28" t="str">
        <x:v>Audited 2026-09-24; work-level evidence preserved and scoped unresolved remainders retained</x:v>
      </x:c>
    </x:row>
    <x:row r="46" ht="24" hidden="0" customHeight="1">
      <x:c r="A46" s="23" t="str">
        <x:v>Christiaan Huygens</x:v>
      </x:c>
      <x:c r="B46" s="23" t="str">
        <x:v>Audited authors A–F</x:v>
      </x:c>
      <x:c r="C46" s="23" t="n">
        <x:v>2</x:v>
      </x:c>
      <x:c r="D46" s="28" t="str">
        <x:v>Complete-extant-corpus verification remains open. Review the author’s corpus rows, edition records, PDF statuses, and scoped remainder notes.</x:v>
      </x:c>
      <x:c r="E46" s="28" t="str">
        <x:v>Audited 2026-09-24; work-level evidence preserved and scoped unresolved remainders retained</x:v>
      </x:c>
    </x:row>
    <x:row r="47" ht="36" hidden="0" customHeight="1">
      <x:c r="A47" s="23" t="str">
        <x:v>Cicero</x:v>
      </x:c>
      <x:c r="B47" s="23" t="str">
        <x:v>Classical, patristic, and medieval audit; Audited authors G–M</x:v>
      </x:c>
      <x:c r="C47" s="23" t="n">
        <x:v>16</x:v>
      </x:c>
      <x:c r="D47" s="28" t="str">
        <x:v>Complete-extant-corpus verification remains open. Review the author’s corpus rows, edition records, PDF statuses, and scoped remainder notes.</x:v>
      </x:c>
      <x:c r="E47" s="28" t="str">
        <x:v>Audited 2026-09-24; 37 authors remain provisional pending specialist complete-corpus verification | Audited 2026-09-24; work-level evidence preserved and scoped unresolved remainders retained</x:v>
      </x:c>
    </x:row>
    <x:row r="48" ht="24" hidden="0" customHeight="1">
      <x:c r="A48" s="23" t="str">
        <x:v>Claude Berthollet</x:v>
      </x:c>
      <x:c r="B48" s="23" t="str">
        <x:v>Audited authors A–F</x:v>
      </x:c>
      <x:c r="C48" s="23" t="n">
        <x:v>1</x:v>
      </x:c>
      <x:c r="D48" s="28" t="str">
        <x:v>Complete-extant-corpus verification remains open. Review the author’s corpus rows, edition records, PDF statuses, and scoped remainder notes.</x:v>
      </x:c>
      <x:c r="E48" s="28" t="str">
        <x:v>Audited 2026-09-24; work-level evidence preserved and scoped unresolved remainders retained</x:v>
      </x:c>
    </x:row>
    <x:row r="49" ht="24" hidden="0" customHeight="1">
      <x:c r="A49" s="23" t="str">
        <x:v>Claudio Monteverdi</x:v>
      </x:c>
      <x:c r="B49" s="23" t="str">
        <x:v>Audited authors A–F</x:v>
      </x:c>
      <x:c r="C49" s="23" t="n">
        <x:v>1</x:v>
      </x:c>
      <x:c r="D49" s="28" t="str">
        <x:v>Complete-extant-corpus verification remains open. Review the author’s corpus rows, edition records, PDF statuses, and scoped remainder notes.</x:v>
      </x:c>
      <x:c r="E49" s="28" t="str">
        <x:v>Audited 2026-09-24; work-level evidence preserved and scoped unresolved remainders retained</x:v>
      </x:c>
    </x:row>
    <x:row r="50" ht="24" hidden="0" customHeight="1">
      <x:c r="A50" s="23" t="str">
        <x:v>Clinton Davisson</x:v>
      </x:c>
      <x:c r="B50" s="23" t="str">
        <x:v>Audited authors A–F</x:v>
      </x:c>
      <x:c r="C50" s="23" t="n">
        <x:v>1</x:v>
      </x:c>
      <x:c r="D50" s="28" t="str">
        <x:v>Complete-extant-corpus verification remains open. Review the author’s corpus rows, edition records, PDF statuses, and scoped remainder notes.</x:v>
      </x:c>
      <x:c r="E50" s="28" t="str">
        <x:v>Audited 2026-09-24; work-level evidence preserved and scoped unresolved remainders retained</x:v>
      </x:c>
    </x:row>
    <x:row r="51" ht="24" hidden="0" customHeight="1">
      <x:c r="A51" s="23" t="str">
        <x:v>Council of Orange</x:v>
      </x:c>
      <x:c r="B51" s="23" t="str">
        <x:v>Audited authors A–F</x:v>
      </x:c>
      <x:c r="C51" s="23" t="n">
        <x:v>1</x:v>
      </x:c>
      <x:c r="D51" s="28" t="str">
        <x:v>Complete-extant-corpus verification remains open. Review the author’s corpus rows, edition records, PDF statuses, and scoped remainder notes.</x:v>
      </x:c>
      <x:c r="E51" s="28" t="str">
        <x:v>Audited 2026-09-24; work-level evidence preserved and scoped unresolved remainders retained</x:v>
      </x:c>
    </x:row>
    <x:row r="52" ht="24" hidden="0" customHeight="1">
      <x:c r="A52" s="23" t="str">
        <x:v>Council of Trent</x:v>
      </x:c>
      <x:c r="B52" s="23" t="str">
        <x:v>Audited authors A–F</x:v>
      </x:c>
      <x:c r="C52" s="23" t="n">
        <x:v>1</x:v>
      </x:c>
      <x:c r="D52" s="28" t="str">
        <x:v>Complete-extant-corpus verification remains open. Review the author’s corpus rows, edition records, PDF statuses, and scoped remainder notes.</x:v>
      </x:c>
      <x:c r="E52" s="28" t="str">
        <x:v>Audited 2026-09-24; work-level evidence preserved and scoped unresolved remainders retained</x:v>
      </x:c>
    </x:row>
    <x:row r="53" ht="24" hidden="0" customHeight="1">
      <x:c r="A53" s="23" t="str">
        <x:v>Daniel Bernoulli</x:v>
      </x:c>
      <x:c r="B53" s="23" t="str">
        <x:v>Audited authors A–F</x:v>
      </x:c>
      <x:c r="C53" s="23" t="n">
        <x:v>1</x:v>
      </x:c>
      <x:c r="D53" s="28" t="str">
        <x:v>Complete-extant-corpus verification remains open. Review the author’s corpus rows, edition records, PDF statuses, and scoped remainder notes.</x:v>
      </x:c>
      <x:c r="E53" s="28" t="str">
        <x:v>Audited 2026-09-24; work-level evidence preserved and scoped unresolved remainders retained</x:v>
      </x:c>
    </x:row>
    <x:row r="54" ht="24" hidden="0" customHeight="1">
      <x:c r="A54" s="23" t="str">
        <x:v>Daniel Fahrenheit</x:v>
      </x:c>
      <x:c r="B54" s="23" t="str">
        <x:v>Audited authors A–F</x:v>
      </x:c>
      <x:c r="C54" s="23" t="n">
        <x:v>1</x:v>
      </x:c>
      <x:c r="D54" s="28" t="str">
        <x:v>Complete-extant-corpus verification remains open. Review the author’s corpus rows, edition records, PDF statuses, and scoped remainder notes.</x:v>
      </x:c>
      <x:c r="E54" s="28" t="str">
        <x:v>Audited 2026-09-24; work-level evidence preserved and scoped unresolved remainders retained</x:v>
      </x:c>
    </x:row>
    <x:row r="55" ht="24" hidden="0" customHeight="1">
      <x:c r="A55" s="23" t="str">
        <x:v>Dante Alighieri</x:v>
      </x:c>
      <x:c r="B55" s="23" t="str">
        <x:v>Classical, patristic, and medieval audit</x:v>
      </x:c>
      <x:c r="C55" s="23" t="n">
        <x:v>2</x:v>
      </x:c>
      <x:c r="D55" s="28" t="str">
        <x:v>Complete-extant-corpus verification remains open. Review the author’s corpus rows, edition records, PDF statuses, and scoped remainder notes.</x:v>
      </x:c>
      <x:c r="E55" s="28" t="str">
        <x:v>Audited 2026-09-24; 37 authors remain provisional pending specialist complete-corpus verification</x:v>
      </x:c>
    </x:row>
    <x:row r="56" ht="24" hidden="0" customHeight="1">
      <x:c r="A56" s="23" t="str">
        <x:v>David Hume</x:v>
      </x:c>
      <x:c r="B56" s="23" t="str">
        <x:v>Audited authors A–F</x:v>
      </x:c>
      <x:c r="C56" s="23" t="n">
        <x:v>3</x:v>
      </x:c>
      <x:c r="D56" s="28" t="str">
        <x:v>Complete-extant-corpus verification remains open. Review the author’s corpus rows, edition records, PDF statuses, and scoped remainder notes.</x:v>
      </x:c>
      <x:c r="E56" s="28" t="str">
        <x:v>Audited 2026-09-24; work-level evidence preserved and scoped unresolved remainders retained</x:v>
      </x:c>
    </x:row>
    <x:row r="57" ht="24" hidden="0" customHeight="1">
      <x:c r="A57" s="23" t="str">
        <x:v>Dmitri Mendeleev</x:v>
      </x:c>
      <x:c r="B57" s="23" t="str">
        <x:v>Audited authors A–F</x:v>
      </x:c>
      <x:c r="C57" s="23" t="n">
        <x:v>1</x:v>
      </x:c>
      <x:c r="D57" s="28" t="str">
        <x:v>Complete-extant-corpus verification remains open. Review the author’s corpus rows, edition records, PDF statuses, and scoped remainder notes.</x:v>
      </x:c>
      <x:c r="E57" s="28" t="str">
        <x:v>Audited 2026-09-24; work-level evidence preserved and scoped unresolved remainders retained</x:v>
      </x:c>
    </x:row>
    <x:row r="58" ht="24" hidden="0" customHeight="1">
      <x:c r="A58" s="23" t="str">
        <x:v>Edme Mariotte</x:v>
      </x:c>
      <x:c r="B58" s="23" t="str">
        <x:v>Audited authors A–F</x:v>
      </x:c>
      <x:c r="C58" s="23" t="n">
        <x:v>1</x:v>
      </x:c>
      <x:c r="D58" s="28" t="str">
        <x:v>Complete-extant-corpus verification remains open. Review the author’s corpus rows, edition records, PDF statuses, and scoped remainder notes.</x:v>
      </x:c>
      <x:c r="E58" s="28" t="str">
        <x:v>Audited 2026-09-24; work-level evidence preserved and scoped unresolved remainders retained</x:v>
      </x:c>
    </x:row>
    <x:row r="59" ht="24" hidden="0" customHeight="1">
      <x:c r="A59" s="23" t="str">
        <x:v>Edmund Husserl</x:v>
      </x:c>
      <x:c r="B59" s="23" t="str">
        <x:v>Audited authors A–F</x:v>
      </x:c>
      <x:c r="C59" s="23" t="n">
        <x:v>1</x:v>
      </x:c>
      <x:c r="D59" s="28" t="str">
        <x:v>Complete-extant-corpus verification remains open. Review the author’s corpus rows, edition records, PDF statuses, and scoped remainder notes.</x:v>
      </x:c>
      <x:c r="E59" s="28" t="str">
        <x:v>Audited 2026-09-24; work-level evidence preserved and scoped unresolved remainders retained</x:v>
      </x:c>
    </x:row>
    <x:row r="60" ht="24" hidden="0" customHeight="1">
      <x:c r="A60" s="23" t="str">
        <x:v>Edmund Spenser</x:v>
      </x:c>
      <x:c r="B60" s="23" t="str">
        <x:v>Audited authors A–F</x:v>
      </x:c>
      <x:c r="C60" s="23" t="n">
        <x:v>2</x:v>
      </x:c>
      <x:c r="D60" s="28" t="str">
        <x:v>Complete-extant-corpus verification remains open. Review the author’s corpus rows, edition records, PDF statuses, and scoped remainder notes.</x:v>
      </x:c>
      <x:c r="E60" s="28" t="str">
        <x:v>Audited 2026-09-24; work-level evidence preserved and scoped unresolved remainders retained</x:v>
      </x:c>
    </x:row>
    <x:row r="61" ht="24" hidden="0" customHeight="1">
      <x:c r="A61" s="23" t="str">
        <x:v>Edward Gibbon</x:v>
      </x:c>
      <x:c r="B61" s="23" t="str">
        <x:v>Audited authors A–F</x:v>
      </x:c>
      <x:c r="C61" s="23" t="n">
        <x:v>2</x:v>
      </x:c>
      <x:c r="D61" s="28" t="str">
        <x:v>Complete-extant-corpus verification remains open. Review the author’s corpus rows, edition records, PDF statuses, and scoped remainder notes.</x:v>
      </x:c>
      <x:c r="E61" s="28" t="str">
        <x:v>Audited 2026-09-24; work-level evidence preserved and scoped unresolved remainders retained</x:v>
      </x:c>
    </x:row>
    <x:row r="62" ht="24" hidden="0" customHeight="1">
      <x:c r="A62" s="23" t="str">
        <x:v>Elizabeth Bishop</x:v>
      </x:c>
      <x:c r="B62" s="23" t="str">
        <x:v>Audited authors A–F</x:v>
      </x:c>
      <x:c r="C62" s="23" t="n">
        <x:v>1</x:v>
      </x:c>
      <x:c r="D62" s="28" t="str">
        <x:v>Complete-extant-corpus verification remains open. Review the author’s corpus rows, edition records, PDF statuses, and scoped remainder notes.</x:v>
      </x:c>
      <x:c r="E62" s="28" t="str">
        <x:v>Audited 2026-09-24; work-level evidence preserved and scoped unresolved remainders retained</x:v>
      </x:c>
    </x:row>
    <x:row r="63" ht="24" hidden="0" customHeight="1">
      <x:c r="A63" s="23" t="str">
        <x:v>Emily Dickinson</x:v>
      </x:c>
      <x:c r="B63" s="23" t="str">
        <x:v>Audited authors A–F</x:v>
      </x:c>
      <x:c r="C63" s="23" t="n">
        <x:v>2</x:v>
      </x:c>
      <x:c r="D63" s="28" t="str">
        <x:v>Complete-extant-corpus verification remains open. Review the author’s corpus rows, edition records, PDF statuses, and scoped remainder notes.</x:v>
      </x:c>
      <x:c r="E63" s="28" t="str">
        <x:v>Audited 2026-09-24; work-level evidence preserved and scoped unresolved remainders retained</x:v>
      </x:c>
    </x:row>
    <x:row r="64" ht="24" hidden="0" customHeight="1">
      <x:c r="A64" s="23" t="str">
        <x:v>Epictetus</x:v>
      </x:c>
      <x:c r="B64" s="23" t="str">
        <x:v>Classical, patristic, and medieval audit</x:v>
      </x:c>
      <x:c r="C64" s="23" t="n">
        <x:v>2</x:v>
      </x:c>
      <x:c r="D64" s="28" t="str">
        <x:v>Complete-extant-corpus verification remains open. Review the author’s corpus rows, edition records, PDF statuses, and scoped remainder notes.</x:v>
      </x:c>
      <x:c r="E64" s="28" t="str">
        <x:v>Audited 2026-09-24; 37 authors remain provisional pending specialist complete-corpus verification</x:v>
      </x:c>
    </x:row>
    <x:row r="65" ht="24" hidden="0" customHeight="1">
      <x:c r="A65" s="23" t="str">
        <x:v>Ernest Rutherford</x:v>
      </x:c>
      <x:c r="B65" s="23" t="str">
        <x:v>Audited authors A–F</x:v>
      </x:c>
      <x:c r="C65" s="23" t="n">
        <x:v>1</x:v>
      </x:c>
      <x:c r="D65" s="28" t="str">
        <x:v>Complete-extant-corpus verification remains open. Review the author’s corpus rows, edition records, PDF statuses, and scoped remainder notes.</x:v>
      </x:c>
      <x:c r="E65" s="28" t="str">
        <x:v>Audited 2026-09-24; work-level evidence preserved and scoped unresolved remainders retained</x:v>
      </x:c>
    </x:row>
    <x:row r="66" ht="24" hidden="0" customHeight="1">
      <x:c r="A66" s="23" t="str">
        <x:v>Ernst Mayr</x:v>
      </x:c>
      <x:c r="B66" s="23" t="str">
        <x:v>Audited authors A–F</x:v>
      </x:c>
      <x:c r="C66" s="23" t="n">
        <x:v>1</x:v>
      </x:c>
      <x:c r="D66" s="28" t="str">
        <x:v>Complete-extant-corpus verification remains open. Review the author’s corpus rows, edition records, PDF statuses, and scoped remainder notes.</x:v>
      </x:c>
      <x:c r="E66" s="28" t="str">
        <x:v>Audited 2026-09-24; work-level evidence preserved and scoped unresolved remainders retained</x:v>
      </x:c>
    </x:row>
    <x:row r="67" ht="24" hidden="0" customHeight="1">
      <x:c r="A67" s="23" t="str">
        <x:v>Erwin Schrödinger</x:v>
      </x:c>
      <x:c r="B67" s="23" t="str">
        <x:v>Audited authors A–F</x:v>
      </x:c>
      <x:c r="C67" s="23" t="n">
        <x:v>2</x:v>
      </x:c>
      <x:c r="D67" s="28" t="str">
        <x:v>Complete-extant-corpus verification remains open. Review the author’s corpus rows, edition records, PDF statuses, and scoped remainder notes.</x:v>
      </x:c>
      <x:c r="E67" s="28" t="str">
        <x:v>Audited 2026-09-24; work-level evidence preserved and scoped unresolved remainders retained</x:v>
      </x:c>
    </x:row>
    <x:row r="68" ht="24" hidden="0" customHeight="1">
      <x:c r="A68" s="23" t="str">
        <x:v>Euclid</x:v>
      </x:c>
      <x:c r="B68" s="23" t="str">
        <x:v>Classical, patristic, and medieval audit</x:v>
      </x:c>
      <x:c r="C68" s="23" t="n">
        <x:v>2</x:v>
      </x:c>
      <x:c r="D68" s="28" t="str">
        <x:v>Complete-extant-corpus verification remains open. Review the author’s corpus rows, edition records, PDF statuses, and scoped remainder notes.</x:v>
      </x:c>
      <x:c r="E68" s="28" t="str">
        <x:v>Audited 2026-09-24; 37 authors remain provisional pending specialist complete-corpus verification</x:v>
      </x:c>
    </x:row>
    <x:row r="69" ht="24" hidden="0" customHeight="1">
      <x:c r="A69" s="23" t="str">
        <x:v>Euripides</x:v>
      </x:c>
      <x:c r="B69" s="23" t="str">
        <x:v>Classical, patristic, and medieval audit</x:v>
      </x:c>
      <x:c r="C69" s="23" t="n">
        <x:v>14</x:v>
      </x:c>
      <x:c r="D69" s="28" t="str">
        <x:v>Complete-extant-corpus verification remains open. Review the author’s corpus rows, edition records, PDF statuses, and scoped remainder notes.</x:v>
      </x:c>
      <x:c r="E69" s="28" t="str">
        <x:v>Audited 2026-09-24; 37 authors remain provisional pending specialist complete-corpus verification</x:v>
      </x:c>
    </x:row>
    <x:row r="70" ht="24" hidden="0" customHeight="1">
      <x:c r="A70" s="23" t="str">
        <x:v>Flannery O’Connor</x:v>
      </x:c>
      <x:c r="B70" s="23" t="str">
        <x:v>Audited authors A–F</x:v>
      </x:c>
      <x:c r="C70" s="23" t="n">
        <x:v>3</x:v>
      </x:c>
      <x:c r="D70" s="28" t="str">
        <x:v>Complete-extant-corpus verification remains open. Review the author’s corpus rows, edition records, PDF statuses, and scoped remainder notes.</x:v>
      </x:c>
      <x:c r="E70" s="28" t="str">
        <x:v>Audited 2026-09-24; work-level evidence preserved and scoped unresolved remainders retained</x:v>
      </x:c>
    </x:row>
    <x:row r="71" ht="24" hidden="0" customHeight="1">
      <x:c r="A71" s="23" t="str">
        <x:v>Fleeming Jenkin</x:v>
      </x:c>
      <x:c r="B71" s="23" t="str">
        <x:v>Audited authors A–F</x:v>
      </x:c>
      <x:c r="C71" s="23" t="n">
        <x:v>1</x:v>
      </x:c>
      <x:c r="D71" s="28" t="str">
        <x:v>Complete-extant-corpus verification remains open. Review the author’s corpus rows, edition records, PDF statuses, and scoped remainder notes.</x:v>
      </x:c>
      <x:c r="E71" s="28" t="str">
        <x:v>Audited 2026-09-24; work-level evidence preserved and scoped unresolved remainders retained</x:v>
      </x:c>
    </x:row>
    <x:row r="72" ht="24" hidden="0" customHeight="1">
      <x:c r="A72" s="23" t="str">
        <x:v>Francis Bacon</x:v>
      </x:c>
      <x:c r="B72" s="23" t="str">
        <x:v>Audited authors A–F</x:v>
      </x:c>
      <x:c r="C72" s="23" t="n">
        <x:v>3</x:v>
      </x:c>
      <x:c r="D72" s="28" t="str">
        <x:v>Complete-extant-corpus verification remains open. Review the author’s corpus rows, edition records, PDF statuses, and scoped remainder notes.</x:v>
      </x:c>
      <x:c r="E72" s="28" t="str">
        <x:v>Audited 2026-09-24; work-level evidence preserved and scoped unresolved remainders retained</x:v>
      </x:c>
    </x:row>
    <x:row r="73" ht="24" hidden="0" customHeight="1">
      <x:c r="A73" s="23" t="str">
        <x:v>François de La Rochefoucauld</x:v>
      </x:c>
      <x:c r="B73" s="23" t="str">
        <x:v>Audited authors A–F</x:v>
      </x:c>
      <x:c r="C73" s="23" t="n">
        <x:v>1</x:v>
      </x:c>
      <x:c r="D73" s="28" t="str">
        <x:v>Complete-extant-corpus verification remains open. Review the author’s corpus rows, edition records, PDF statuses, and scoped remainder notes.</x:v>
      </x:c>
      <x:c r="E73" s="28" t="str">
        <x:v>Audited 2026-09-24; work-level evidence preserved and scoped unresolved remainders retained</x:v>
      </x:c>
    </x:row>
    <x:row r="74" ht="24" hidden="0" customHeight="1">
      <x:c r="A74" s="23" t="str">
        <x:v>François Jacob &amp; Jacques Monod</x:v>
      </x:c>
      <x:c r="B74" s="23" t="str">
        <x:v>Audited authors A–F</x:v>
      </x:c>
      <x:c r="C74" s="23" t="n">
        <x:v>1</x:v>
      </x:c>
      <x:c r="D74" s="28" t="str">
        <x:v>Complete-extant-corpus verification remains open. Review the author’s corpus rows, edition records, PDF statuses, and scoped remainder notes.</x:v>
      </x:c>
      <x:c r="E74" s="28" t="str">
        <x:v>Audited 2026-09-24; work-level evidence preserved and scoped unresolved remainders retained</x:v>
      </x:c>
    </x:row>
    <x:row r="75" ht="24" hidden="0" customHeight="1">
      <x:c r="A75" s="23" t="str">
        <x:v>François Viète</x:v>
      </x:c>
      <x:c r="B75" s="23" t="str">
        <x:v>Audited authors A–F</x:v>
      </x:c>
      <x:c r="C75" s="23" t="n">
        <x:v>2</x:v>
      </x:c>
      <x:c r="D75" s="28" t="str">
        <x:v>Complete-extant-corpus verification remains open. Review the author’s corpus rows, edition records, PDF statuses, and scoped remainder notes.</x:v>
      </x:c>
      <x:c r="E75" s="28" t="str">
        <x:v>Audited 2026-09-24; work-level evidence preserved and scoped unresolved remainders retained</x:v>
      </x:c>
    </x:row>
    <x:row r="76" ht="24" hidden="0" customHeight="1">
      <x:c r="A76" s="23" t="str">
        <x:v>Franz Schubert</x:v>
      </x:c>
      <x:c r="B76" s="23" t="str">
        <x:v>Audited authors A–F</x:v>
      </x:c>
      <x:c r="C76" s="23" t="n">
        <x:v>1</x:v>
      </x:c>
      <x:c r="D76" s="28" t="str">
        <x:v>Complete-extant-corpus verification remains open. Review the author’s corpus rows, edition records, PDF statuses, and scoped remainder notes.</x:v>
      </x:c>
      <x:c r="E76" s="28" t="str">
        <x:v>Audited 2026-09-24; work-level evidence preserved and scoped unresolved remainders retained</x:v>
      </x:c>
    </x:row>
    <x:row r="77" ht="24" hidden="0" customHeight="1">
      <x:c r="A77" s="23" t="str">
        <x:v>Frederick Douglass</x:v>
      </x:c>
      <x:c r="B77" s="23" t="str">
        <x:v>Audited authors A–F</x:v>
      </x:c>
      <x:c r="C77" s="23" t="n">
        <x:v>1</x:v>
      </x:c>
      <x:c r="D77" s="28" t="str">
        <x:v>Complete-extant-corpus verification remains open. Review the author’s corpus rows, edition records, PDF statuses, and scoped remainder notes.</x:v>
      </x:c>
      <x:c r="E77" s="28" t="str">
        <x:v>Audited 2026-09-24; work-level evidence preserved and scoped unresolved remainders retained</x:v>
      </x:c>
    </x:row>
    <x:row r="78" ht="24" hidden="0" customHeight="1">
      <x:c r="A78" s="23" t="str">
        <x:v>Friedrich Engels</x:v>
      </x:c>
      <x:c r="B78" s="23" t="str">
        <x:v>Audited authors A–F</x:v>
      </x:c>
      <x:c r="C78" s="23" t="n">
        <x:v>2</x:v>
      </x:c>
      <x:c r="D78" s="28" t="str">
        <x:v>Complete-extant-corpus verification remains open. Review the author’s corpus rows, edition records, PDF statuses, and scoped remainder notes.</x:v>
      </x:c>
      <x:c r="E78" s="28" t="str">
        <x:v>Audited 2026-09-24; work-level evidence preserved and scoped unresolved remainders retained</x:v>
      </x:c>
    </x:row>
    <x:row r="79" ht="24" hidden="0" customHeight="1">
      <x:c r="A79" s="23" t="str">
        <x:v>Friedrich Nietzsche</x:v>
      </x:c>
      <x:c r="B79" s="23" t="str">
        <x:v>Early-modern and modern audit</x:v>
      </x:c>
      <x:c r="C79" s="23" t="n">
        <x:v>15</x:v>
      </x:c>
      <x:c r="D79" s="28" t="str">
        <x:v>Complete-extant-corpus verification remains open. Review the author’s corpus rows, edition records, PDF statuses, and scoped remainder notes.</x:v>
      </x:c>
      <x:c r="E79" s="28" t="str">
        <x:v>Audited 2026-09-24; 20 author corpora remain provisional after work-level review</x:v>
      </x:c>
    </x:row>
    <x:row r="80" ht="24" hidden="0" customHeight="1">
      <x:c r="A80" s="23" t="str">
        <x:v>Fyodor Dostoevsky</x:v>
      </x:c>
      <x:c r="B80" s="23" t="str">
        <x:v>Early-modern and modern audit</x:v>
      </x:c>
      <x:c r="C80" s="23" t="n">
        <x:v>18</x:v>
      </x:c>
      <x:c r="D80" s="28" t="str">
        <x:v>Complete-extant-corpus verification remains open. Review the author’s corpus rows, edition records, PDF statuses, and scoped remainder notes.</x:v>
      </x:c>
      <x:c r="E80" s="28" t="str">
        <x:v>Audited 2026-09-24; 20 author corpora remain provisional after work-level review</x:v>
      </x:c>
    </x:row>
    <x:row r="81" ht="24" hidden="0" customHeight="1">
      <x:c r="A81" s="23" t="str">
        <x:v>G. H. Hardy</x:v>
      </x:c>
      <x:c r="B81" s="23" t="str">
        <x:v>Audited authors G–M</x:v>
      </x:c>
      <x:c r="C81" s="23" t="n">
        <x:v>2</x:v>
      </x:c>
      <x:c r="D81" s="28" t="str">
        <x:v>Complete-extant-corpus verification remains open. Review the author’s corpus rows, edition records, PDF statuses, and scoped remainder notes.</x:v>
      </x:c>
      <x:c r="E81" s="28" t="str">
        <x:v>Audited 2026-09-24; work-level evidence preserved and scoped unresolved remainders retained</x:v>
      </x:c>
    </x:row>
    <x:row r="82" ht="36" hidden="0" customHeight="1">
      <x:c r="A82" s="23" t="str">
        <x:v>G. W. F. Hegel</x:v>
      </x:c>
      <x:c r="B82" s="23" t="str">
        <x:v>Audited authors G–M; Early-modern and modern audit</x:v>
      </x:c>
      <x:c r="C82" s="23" t="n">
        <x:v>14</x:v>
      </x:c>
      <x:c r="D82" s="28" t="str">
        <x:v>Complete-extant-corpus verification remains open. Review the author’s corpus rows, edition records, PDF statuses, and scoped remainder notes.</x:v>
      </x:c>
      <x:c r="E82" s="28" t="str">
        <x:v>Audited 2026-09-24; work-level evidence preserved and scoped unresolved remainders retained | Audited 2026-09-24; 20 author corpora remain provisional after work-level review</x:v>
      </x:c>
    </x:row>
    <x:row r="83" ht="24" hidden="0" customHeight="1">
      <x:c r="A83" s="23" t="str">
        <x:v>Galen</x:v>
      </x:c>
      <x:c r="B83" s="23" t="str">
        <x:v>Classical, patristic, and medieval audit</x:v>
      </x:c>
      <x:c r="C83" s="23" t="n">
        <x:v>6</x:v>
      </x:c>
      <x:c r="D83" s="28" t="str">
        <x:v>Complete-extant-corpus verification remains open. Review the author’s corpus rows, edition records, PDF statuses, and scoped remainder notes.</x:v>
      </x:c>
      <x:c r="E83" s="28" t="str">
        <x:v>Audited 2026-09-24; 37 authors remain provisional pending specialist complete-corpus verification</x:v>
      </x:c>
    </x:row>
    <x:row r="84" ht="24" hidden="0" customHeight="1">
      <x:c r="A84" s="23" t="str">
        <x:v>Galileo Galilei</x:v>
      </x:c>
      <x:c r="B84" s="23" t="str">
        <x:v>Audited authors G–M</x:v>
      </x:c>
      <x:c r="C84" s="23" t="n">
        <x:v>2</x:v>
      </x:c>
      <x:c r="D84" s="28" t="str">
        <x:v>Complete-extant-corpus verification remains open. Review the author’s corpus rows, edition records, PDF statuses, and scoped remainder notes.</x:v>
      </x:c>
      <x:c r="E84" s="28" t="str">
        <x:v>Audited 2026-09-24; work-level evidence preserved and scoped unresolved remainders retained</x:v>
      </x:c>
    </x:row>
    <x:row r="85" ht="24" hidden="0" customHeight="1">
      <x:c r="A85" s="23" t="str">
        <x:v>Gaunilo</x:v>
      </x:c>
      <x:c r="B85" s="23" t="str">
        <x:v>Classical, patristic, and medieval audit</x:v>
      </x:c>
      <x:c r="C85" s="23" t="n">
        <x:v>1</x:v>
      </x:c>
      <x:c r="D85" s="28" t="str">
        <x:v>Complete-extant-corpus verification remains open. Review the author’s corpus rows, edition records, PDF statuses, and scoped remainder notes.</x:v>
      </x:c>
      <x:c r="E85" s="28" t="str">
        <x:v>Audited 2026-09-24; 37 authors remain provisional pending specialist complete-corpus verification</x:v>
      </x:c>
    </x:row>
    <x:row r="86" ht="24" hidden="0" customHeight="1">
      <x:c r="A86" s="23" t="str">
        <x:v>Geoffrey Chaucer</x:v>
      </x:c>
      <x:c r="B86" s="23" t="str">
        <x:v>Classical, patristic, and medieval audit</x:v>
      </x:c>
      <x:c r="C86" s="23" t="n">
        <x:v>9</x:v>
      </x:c>
      <x:c r="D86" s="28" t="str">
        <x:v>Complete-extant-corpus verification remains open. Review the author’s corpus rows, edition records, PDF statuses, and scoped remainder notes.</x:v>
      </x:c>
      <x:c r="E86" s="28" t="str">
        <x:v>Audited 2026-09-24; 37 authors remain provisional pending specialist complete-corpus verification</x:v>
      </x:c>
    </x:row>
    <x:row r="87" ht="24" hidden="0" customHeight="1">
      <x:c r="A87" s="23" t="str">
        <x:v>George Beadle &amp; Edward Tatum</x:v>
      </x:c>
      <x:c r="B87" s="23" t="str">
        <x:v>Audited authors G–M</x:v>
      </x:c>
      <x:c r="C87" s="23" t="n">
        <x:v>2</x:v>
      </x:c>
      <x:c r="D87" s="28" t="str">
        <x:v>Complete-extant-corpus verification remains open. Review the author’s corpus rows, edition records, PDF statuses, and scoped remainder notes.</x:v>
      </x:c>
      <x:c r="E87" s="28" t="str">
        <x:v>Audited 2026-09-24; work-level evidence preserved and scoped unresolved remainders retained</x:v>
      </x:c>
    </x:row>
    <x:row r="88" ht="24" hidden="0" customHeight="1">
      <x:c r="A88" s="23" t="str">
        <x:v>George Berkeley</x:v>
      </x:c>
      <x:c r="B88" s="23" t="str">
        <x:v>Audited authors G–M</x:v>
      </x:c>
      <x:c r="C88" s="23" t="n">
        <x:v>2</x:v>
      </x:c>
      <x:c r="D88" s="28" t="str">
        <x:v>Complete-extant-corpus verification remains open. Review the author’s corpus rows, edition records, PDF statuses, and scoped remainder notes.</x:v>
      </x:c>
      <x:c r="E88" s="28" t="str">
        <x:v>Audited 2026-09-24; work-level evidence preserved and scoped unresolved remainders retained</x:v>
      </x:c>
    </x:row>
    <x:row r="89" ht="24" hidden="0" customHeight="1">
      <x:c r="A89" s="23" t="str">
        <x:v>George Eliot</x:v>
      </x:c>
      <x:c r="B89" s="23" t="str">
        <x:v>Audited authors G–M</x:v>
      </x:c>
      <x:c r="C89" s="23" t="n">
        <x:v>2</x:v>
      </x:c>
      <x:c r="D89" s="28" t="str">
        <x:v>Complete-extant-corpus verification remains open. Review the author’s corpus rows, edition records, PDF statuses, and scoped remainder notes.</x:v>
      </x:c>
      <x:c r="E89" s="28" t="str">
        <x:v>Audited 2026-09-24; work-level evidence preserved and scoped unresolved remainders retained</x:v>
      </x:c>
    </x:row>
    <x:row r="90" ht="24" hidden="0" customHeight="1">
      <x:c r="A90" s="23" t="str">
        <x:v>Giovanni Pierluigi da Palestrina</x:v>
      </x:c>
      <x:c r="B90" s="23" t="str">
        <x:v>Audited authors G–M</x:v>
      </x:c>
      <x:c r="C90" s="23" t="n">
        <x:v>1</x:v>
      </x:c>
      <x:c r="D90" s="28" t="str">
        <x:v>Complete-extant-corpus verification remains open. Review the author’s corpus rows, edition records, PDF statuses, and scoped remainder notes.</x:v>
      </x:c>
      <x:c r="E90" s="28" t="str">
        <x:v>Audited 2026-09-24; work-level evidence preserved and scoped unresolved remainders retained</x:v>
      </x:c>
    </x:row>
    <x:row r="91" ht="24" hidden="0" customHeight="1">
      <x:c r="A91" s="23" t="str">
        <x:v>Gottfried Wilhelm Leibniz</x:v>
      </x:c>
      <x:c r="B91" s="23" t="str">
        <x:v>Early-modern and modern audit</x:v>
      </x:c>
      <x:c r="C91" s="23" t="n">
        <x:v>15</x:v>
      </x:c>
      <x:c r="D91" s="28" t="str">
        <x:v>Complete-extant-corpus verification remains open. Review the author’s corpus rows, edition records, PDF statuses, and scoped remainder notes.</x:v>
      </x:c>
      <x:c r="E91" s="28" t="str">
        <x:v>Audited 2026-09-24; 20 author corpora remain provisional after work-level review</x:v>
      </x:c>
    </x:row>
    <x:row r="92" ht="24" hidden="0" customHeight="1">
      <x:c r="A92" s="23" t="str">
        <x:v>Gregor Mendel</x:v>
      </x:c>
      <x:c r="B92" s="23" t="str">
        <x:v>Audited authors G–M</x:v>
      </x:c>
      <x:c r="C92" s="23" t="n">
        <x:v>4</x:v>
      </x:c>
      <x:c r="D92" s="28" t="str">
        <x:v>Complete-extant-corpus verification remains open. Review the author’s corpus rows, edition records, PDF statuses, and scoped remainder notes.</x:v>
      </x:c>
      <x:c r="E92" s="28" t="str">
        <x:v>Audited 2026-09-24; work-level evidence preserved and scoped unresolved remainders retained</x:v>
      </x:c>
    </x:row>
    <x:row r="93" ht="24" hidden="0" customHeight="1">
      <x:c r="A93" s="23" t="str">
        <x:v>Gustave Flaubert</x:v>
      </x:c>
      <x:c r="B93" s="23" t="str">
        <x:v>Audited authors G–M</x:v>
      </x:c>
      <x:c r="C93" s="23" t="n">
        <x:v>3</x:v>
      </x:c>
      <x:c r="D93" s="28" t="str">
        <x:v>Complete-extant-corpus verification remains open. Review the author’s corpus rows, edition records, PDF statuses, and scoped remainder notes.</x:v>
      </x:c>
      <x:c r="E93" s="28" t="str">
        <x:v>Audited 2026-09-24; work-level evidence preserved and scoped unresolved remainders retained</x:v>
      </x:c>
    </x:row>
    <x:row r="94" ht="24" hidden="0" customHeight="1">
      <x:c r="A94" s="23" t="str">
        <x:v>Gwendolyn Brooks</x:v>
      </x:c>
      <x:c r="B94" s="23" t="str">
        <x:v>Audited authors G–M</x:v>
      </x:c>
      <x:c r="C94" s="23" t="n">
        <x:v>2</x:v>
      </x:c>
      <x:c r="D94" s="28" t="str">
        <x:v>Complete-extant-corpus verification remains open. Review the author’s corpus rows, edition records, PDF statuses, and scoped remainder notes.</x:v>
      </x:c>
      <x:c r="E94" s="28" t="str">
        <x:v>Audited 2026-09-24; work-level evidence preserved and scoped unresolved remainders retained</x:v>
      </x:c>
    </x:row>
    <x:row r="95" ht="24" hidden="0" customHeight="1">
      <x:c r="A95" s="23" t="str">
        <x:v>Hamilton, Jay, and Madison</x:v>
      </x:c>
      <x:c r="B95" s="23" t="str">
        <x:v>Audited authors G–M</x:v>
      </x:c>
      <x:c r="C95" s="23" t="n">
        <x:v>3</x:v>
      </x:c>
      <x:c r="D95" s="28" t="str">
        <x:v>Complete-extant-corpus verification remains open. Review the author’s corpus rows, edition records, PDF statuses, and scoped remainder notes.</x:v>
      </x:c>
      <x:c r="E95" s="28" t="str">
        <x:v>Audited 2026-09-24; work-level evidence preserved and scoped unresolved remainders retained</x:v>
      </x:c>
    </x:row>
    <x:row r="96" ht="24" hidden="0" customHeight="1">
      <x:c r="A96" s="23" t="str">
        <x:v>Hans Christian Ørsted</x:v>
      </x:c>
      <x:c r="B96" s="23" t="str">
        <x:v>Audited authors G–M</x:v>
      </x:c>
      <x:c r="C96" s="23" t="n">
        <x:v>2</x:v>
      </x:c>
      <x:c r="D96" s="28" t="str">
        <x:v>Complete-extant-corpus verification remains open. Review the author’s corpus rows, edition records, PDF statuses, and scoped remainder notes.</x:v>
      </x:c>
      <x:c r="E96" s="28" t="str">
        <x:v>Audited 2026-09-24; work-level evidence preserved and scoped unresolved remainders retained</x:v>
      </x:c>
    </x:row>
    <x:row r="97" ht="24" hidden="0" customHeight="1">
      <x:c r="A97" s="23" t="str">
        <x:v>Hans Driesch</x:v>
      </x:c>
      <x:c r="B97" s="23" t="str">
        <x:v>Audited authors G–M</x:v>
      </x:c>
      <x:c r="C97" s="23" t="n">
        <x:v>2</x:v>
      </x:c>
      <x:c r="D97" s="28" t="str">
        <x:v>Complete-extant-corpus verification remains open. Review the author’s corpus rows, edition records, PDF statuses, and scoped remainder notes.</x:v>
      </x:c>
      <x:c r="E97" s="28" t="str">
        <x:v>Audited 2026-09-24; work-level evidence preserved and scoped unresolved remainders retained</x:v>
      </x:c>
    </x:row>
    <x:row r="98" ht="24" hidden="0" customHeight="1">
      <x:c r="A98" s="23" t="str">
        <x:v>Hans Jonas</x:v>
      </x:c>
      <x:c r="B98" s="23" t="str">
        <x:v>Audited authors G–M</x:v>
      </x:c>
      <x:c r="C98" s="23" t="n">
        <x:v>2</x:v>
      </x:c>
      <x:c r="D98" s="28" t="str">
        <x:v>Complete-extant-corpus verification remains open. Review the author’s corpus rows, edition records, PDF statuses, and scoped remainder notes.</x:v>
      </x:c>
      <x:c r="E98" s="28" t="str">
        <x:v>Audited 2026-09-24; work-level evidence preserved and scoped unresolved remainders retained</x:v>
      </x:c>
    </x:row>
    <x:row r="99" ht="24" hidden="0" customHeight="1">
      <x:c r="A99" s="23" t="str">
        <x:v>Hans Spemann</x:v>
      </x:c>
      <x:c r="B99" s="23" t="str">
        <x:v>Audited authors G–M</x:v>
      </x:c>
      <x:c r="C99" s="23" t="n">
        <x:v>2</x:v>
      </x:c>
      <x:c r="D99" s="28" t="str">
        <x:v>Complete-extant-corpus verification remains open. Review the author’s corpus rows, edition records, PDF statuses, and scoped remainder notes.</x:v>
      </x:c>
      <x:c r="E99" s="28" t="str">
        <x:v>Audited 2026-09-24; work-level evidence preserved and scoped unresolved remainders retained</x:v>
      </x:c>
    </x:row>
    <x:row r="100" ht="24" hidden="0" customHeight="1">
      <x:c r="A100" s="23" t="str">
        <x:v>Harold (identity unclear)</x:v>
      </x:c>
      <x:c r="B100" s="23" t="str">
        <x:v>Audited authors G–M</x:v>
      </x:c>
      <x:c r="C100" s="23" t="n">
        <x:v>1</x:v>
      </x:c>
      <x:c r="D100" s="28" t="str">
        <x:v>Complete-extant-corpus verification remains open. Review the author’s corpus rows, edition records, PDF statuses, and scoped remainder notes.</x:v>
      </x:c>
      <x:c r="E100" s="28" t="str">
        <x:v>Audited 2026-09-24; work-level evidence preserved and scoped unresolved remainders retained</x:v>
      </x:c>
    </x:row>
    <x:row r="101" ht="24" hidden="0" customHeight="1">
      <x:c r="A101" s="23" t="str">
        <x:v>Henrik Ibsen</x:v>
      </x:c>
      <x:c r="B101" s="23" t="str">
        <x:v>Audited authors G–M</x:v>
      </x:c>
      <x:c r="C101" s="23" t="n">
        <x:v>2</x:v>
      </x:c>
      <x:c r="D101" s="28" t="str">
        <x:v>Complete-extant-corpus verification remains open. Review the author’s corpus rows, edition records, PDF statuses, and scoped remainder notes.</x:v>
      </x:c>
      <x:c r="E101" s="28" t="str">
        <x:v>Audited 2026-09-24; work-level evidence preserved and scoped unresolved remainders retained</x:v>
      </x:c>
    </x:row>
    <x:row r="102" ht="24" hidden="0" customHeight="1">
      <x:c r="A102" s="23" t="str">
        <x:v>Herman Melville</x:v>
      </x:c>
      <x:c r="B102" s="23" t="str">
        <x:v>Audited authors G–M</x:v>
      </x:c>
      <x:c r="C102" s="23" t="n">
        <x:v>2</x:v>
      </x:c>
      <x:c r="D102" s="28" t="str">
        <x:v>Complete-extant-corpus verification remains open. Review the author’s corpus rows, edition records, PDF statuses, and scoped remainder notes.</x:v>
      </x:c>
      <x:c r="E102" s="28" t="str">
        <x:v>Audited 2026-09-24; work-level evidence preserved and scoped unresolved remainders retained</x:v>
      </x:c>
    </x:row>
    <x:row r="103" ht="24" hidden="0" customHeight="1">
      <x:c r="A103" s="23" t="str">
        <x:v>Hermann Minkowski</x:v>
      </x:c>
      <x:c r="B103" s="23" t="str">
        <x:v>Audited authors G–M</x:v>
      </x:c>
      <x:c r="C103" s="23" t="n">
        <x:v>2</x:v>
      </x:c>
      <x:c r="D103" s="28" t="str">
        <x:v>Complete-extant-corpus verification remains open. Review the author’s corpus rows, edition records, PDF statuses, and scoped remainder notes.</x:v>
      </x:c>
      <x:c r="E103" s="28" t="str">
        <x:v>Audited 2026-09-24; work-level evidence preserved and scoped unresolved remainders retained</x:v>
      </x:c>
    </x:row>
    <x:row r="104" ht="24" hidden="0" customHeight="1">
      <x:c r="A104" s="23" t="str">
        <x:v>Herodotus</x:v>
      </x:c>
      <x:c r="B104" s="23" t="str">
        <x:v>Classical, patristic, and medieval audit</x:v>
      </x:c>
      <x:c r="C104" s="23" t="n">
        <x:v>1</x:v>
      </x:c>
      <x:c r="D104" s="28" t="str">
        <x:v>Complete-extant-corpus verification remains open. Review the author’s corpus rows, edition records, PDF statuses, and scoped remainder notes.</x:v>
      </x:c>
      <x:c r="E104" s="28" t="str">
        <x:v>Audited 2026-09-24; 37 authors remain provisional pending specialist complete-corpus verification</x:v>
      </x:c>
    </x:row>
    <x:row r="105" ht="24" hidden="0" customHeight="1">
      <x:c r="A105" s="23" t="str">
        <x:v>Homer</x:v>
      </x:c>
      <x:c r="B105" s="23" t="str">
        <x:v>Classical, patristic, and medieval audit</x:v>
      </x:c>
      <x:c r="C105" s="23" t="n">
        <x:v>2</x:v>
      </x:c>
      <x:c r="D105" s="28" t="str">
        <x:v>Complete-extant-corpus verification remains open. Review the author’s corpus rows, edition records, PDF statuses, and scoped remainder notes.</x:v>
      </x:c>
      <x:c r="E105" s="28" t="str">
        <x:v>Audited 2026-09-24; 37 authors remain provisional pending specialist complete-corpus verification</x:v>
      </x:c>
    </x:row>
    <x:row r="106" ht="24" hidden="0" customHeight="1">
      <x:c r="A106" s="23" t="str">
        <x:v>Horace; Cicero</x:v>
      </x:c>
      <x:c r="B106" s="23" t="str">
        <x:v>Audited authors G–M</x:v>
      </x:c>
      <x:c r="C106" s="23" t="n">
        <x:v>1</x:v>
      </x:c>
      <x:c r="D106" s="28" t="str">
        <x:v>Complete-extant-corpus verification remains open. Review the author’s corpus rows, edition records, PDF statuses, and scoped remainder notes.</x:v>
      </x:c>
      <x:c r="E106" s="28" t="str">
        <x:v>Audited 2026-09-24; work-level evidence preserved and scoped unresolved remainders retained</x:v>
      </x:c>
    </x:row>
    <x:row r="107" ht="24" hidden="0" customHeight="1">
      <x:c r="A107" s="23" t="str">
        <x:v>Igor Stravinsky</x:v>
      </x:c>
      <x:c r="B107" s="23" t="str">
        <x:v>Audited authors G–M</x:v>
      </x:c>
      <x:c r="C107" s="23" t="n">
        <x:v>1</x:v>
      </x:c>
      <x:c r="D107" s="28" t="str">
        <x:v>Complete-extant-corpus verification remains open. Review the author’s corpus rows, edition records, PDF statuses, and scoped remainder notes.</x:v>
      </x:c>
      <x:c r="E107" s="28" t="str">
        <x:v>Audited 2026-09-24; work-level evidence preserved and scoped unresolved remainders retained</x:v>
      </x:c>
    </x:row>
    <x:row r="108" ht="24" hidden="0" customHeight="1">
      <x:c r="A108" s="23" t="str">
        <x:v>Immanuel Kant</x:v>
      </x:c>
      <x:c r="B108" s="23" t="str">
        <x:v>Early-modern and modern audit</x:v>
      </x:c>
      <x:c r="C108" s="23" t="n">
        <x:v>18</x:v>
      </x:c>
      <x:c r="D108" s="28" t="str">
        <x:v>Complete-extant-corpus verification remains open. Review the author’s corpus rows, edition records, PDF statuses, and scoped remainder notes.</x:v>
      </x:c>
      <x:c r="E108" s="28" t="str">
        <x:v>Audited 2026-09-24; 20 author corpora remain provisional after work-level review</x:v>
      </x:c>
    </x:row>
    <x:row r="109" ht="24" hidden="0" customHeight="1">
      <x:c r="A109" s="23" t="str">
        <x:v>Isaac Newton</x:v>
      </x:c>
      <x:c r="B109" s="23" t="str">
        <x:v>Audited authors G–M</x:v>
      </x:c>
      <x:c r="C109" s="23" t="n">
        <x:v>4</x:v>
      </x:c>
      <x:c r="D109" s="28" t="str">
        <x:v>Complete-extant-corpus verification remains open. Review the author’s corpus rows, edition records, PDF statuses, and scoped remainder notes.</x:v>
      </x:c>
      <x:c r="E109" s="28" t="str">
        <x:v>Audited 2026-09-24; work-level evidence preserved and scoped unresolved remainders retained</x:v>
      </x:c>
    </x:row>
    <x:row r="110" ht="24" hidden="0" customHeight="1">
      <x:c r="A110" s="23" t="str">
        <x:v>J.J. Thomson</x:v>
      </x:c>
      <x:c r="B110" s="23" t="str">
        <x:v>Audited authors G–M</x:v>
      </x:c>
      <x:c r="C110" s="23" t="n">
        <x:v>3</x:v>
      </x:c>
      <x:c r="D110" s="28" t="str">
        <x:v>Complete-extant-corpus verification remains open. Review the author’s corpus rows, edition records, PDF statuses, and scoped remainder notes.</x:v>
      </x:c>
      <x:c r="E110" s="28" t="str">
        <x:v>Audited 2026-09-24; work-level evidence preserved and scoped unresolved remainders retained</x:v>
      </x:c>
    </x:row>
    <x:row r="111" ht="24" hidden="0" customHeight="1">
      <x:c r="A111" s="23" t="str">
        <x:v>J.L. Proust</x:v>
      </x:c>
      <x:c r="B111" s="23" t="str">
        <x:v>Audited authors G–M</x:v>
      </x:c>
      <x:c r="C111" s="23" t="n">
        <x:v>2</x:v>
      </x:c>
      <x:c r="D111" s="28" t="str">
        <x:v>Complete-extant-corpus verification remains open. Review the author’s corpus rows, edition records, PDF statuses, and scoped remainder notes.</x:v>
      </x:c>
      <x:c r="E111" s="28" t="str">
        <x:v>Audited 2026-09-24; work-level evidence preserved and scoped unresolved remainders retained</x:v>
      </x:c>
    </x:row>
    <x:row r="112" ht="24" hidden="0" customHeight="1">
      <x:c r="A112" s="23" t="str">
        <x:v>Jacques Monod</x:v>
      </x:c>
      <x:c r="B112" s="23" t="str">
        <x:v>Audited authors G–M</x:v>
      </x:c>
      <x:c r="C112" s="23" t="n">
        <x:v>2</x:v>
      </x:c>
      <x:c r="D112" s="28" t="str">
        <x:v>Complete-extant-corpus verification remains open. Review the author’s corpus rows, edition records, PDF statuses, and scoped remainder notes.</x:v>
      </x:c>
      <x:c r="E112" s="28" t="str">
        <x:v>Audited 2026-09-24; work-level evidence preserved and scoped unresolved remainders retained</x:v>
      </x:c>
    </x:row>
    <x:row r="113" ht="24" hidden="0" customHeight="1">
      <x:c r="A113" s="23" t="str">
        <x:v>James Baldwin</x:v>
      </x:c>
      <x:c r="B113" s="23" t="str">
        <x:v>Audited authors G–M</x:v>
      </x:c>
      <x:c r="C113" s="23" t="n">
        <x:v>2</x:v>
      </x:c>
      <x:c r="D113" s="28" t="str">
        <x:v>Complete-extant-corpus verification remains open. Review the author’s corpus rows, edition records, PDF statuses, and scoped remainder notes.</x:v>
      </x:c>
      <x:c r="E113" s="28" t="str">
        <x:v>Audited 2026-09-24; work-level evidence preserved and scoped unresolved remainders retained</x:v>
      </x:c>
    </x:row>
    <x:row r="114" ht="24" hidden="0" customHeight="1">
      <x:c r="A114" s="23" t="str">
        <x:v>James Clerk Maxwell</x:v>
      </x:c>
      <x:c r="B114" s="23" t="str">
        <x:v>Audited authors G–M</x:v>
      </x:c>
      <x:c r="C114" s="23" t="n">
        <x:v>3</x:v>
      </x:c>
      <x:c r="D114" s="28" t="str">
        <x:v>Complete-extant-corpus verification remains open. Review the author’s corpus rows, edition records, PDF statuses, and scoped remainder notes.</x:v>
      </x:c>
      <x:c r="E114" s="28" t="str">
        <x:v>Audited 2026-09-24; work-level evidence preserved and scoped unresolved remainders retained</x:v>
      </x:c>
    </x:row>
    <x:row r="115" ht="24" hidden="0" customHeight="1">
      <x:c r="A115" s="23" t="str">
        <x:v>James Joyce</x:v>
      </x:c>
      <x:c r="B115" s="23" t="str">
        <x:v>Audited authors G–M</x:v>
      </x:c>
      <x:c r="C115" s="23" t="n">
        <x:v>2</x:v>
      </x:c>
      <x:c r="D115" s="28" t="str">
        <x:v>Complete-extant-corpus verification remains open. Review the author’s corpus rows, edition records, PDF statuses, and scoped remainder notes.</x:v>
      </x:c>
      <x:c r="E115" s="28" t="str">
        <x:v>Audited 2026-09-24; work-level evidence preserved and scoped unresolved remainders retained</x:v>
      </x:c>
    </x:row>
    <x:row r="116" ht="24" hidden="0" customHeight="1">
      <x:c r="A116" s="23" t="str">
        <x:v>James Watson &amp; Francis Crick</x:v>
      </x:c>
      <x:c r="B116" s="23" t="str">
        <x:v>Audited authors G–M</x:v>
      </x:c>
      <x:c r="C116" s="23" t="n">
        <x:v>3</x:v>
      </x:c>
      <x:c r="D116" s="28" t="str">
        <x:v>Complete-extant-corpus verification remains open. Review the author’s corpus rows, edition records, PDF statuses, and scoped remainder notes.</x:v>
      </x:c>
      <x:c r="E116" s="28" t="str">
        <x:v>Audited 2026-09-24; work-level evidence preserved and scoped unresolved remainders retained</x:v>
      </x:c>
    </x:row>
    <x:row r="117" ht="24" hidden="0" customHeight="1">
      <x:c r="A117" s="23" t="str">
        <x:v>Jane Austen</x:v>
      </x:c>
      <x:c r="B117" s="23" t="str">
        <x:v>Audited authors G–M</x:v>
      </x:c>
      <x:c r="C117" s="23" t="n">
        <x:v>3</x:v>
      </x:c>
      <x:c r="D117" s="28" t="str">
        <x:v>Complete-extant-corpus verification remains open. Review the author’s corpus rows, edition records, PDF statuses, and scoped remainder notes.</x:v>
      </x:c>
      <x:c r="E117" s="28" t="str">
        <x:v>Audited 2026-09-24; work-level evidence preserved and scoped unresolved remainders retained</x:v>
      </x:c>
    </x:row>
    <x:row r="118" ht="24" hidden="0" customHeight="1">
      <x:c r="A118" s="23" t="str">
        <x:v>Jean de La Fontaine</x:v>
      </x:c>
      <x:c r="B118" s="23" t="str">
        <x:v>Audited authors G–M</x:v>
      </x:c>
      <x:c r="C118" s="23" t="n">
        <x:v>2</x:v>
      </x:c>
      <x:c r="D118" s="28" t="str">
        <x:v>Complete-extant-corpus verification remains open. Review the author’s corpus rows, edition records, PDF statuses, and scoped remainder notes.</x:v>
      </x:c>
      <x:c r="E118" s="28" t="str">
        <x:v>Audited 2026-09-24; work-level evidence preserved and scoped unresolved remainders retained</x:v>
      </x:c>
    </x:row>
    <x:row r="119" ht="24" hidden="0" customHeight="1">
      <x:c r="A119" s="23" t="str">
        <x:v>Jean Racine</x:v>
      </x:c>
      <x:c r="B119" s="23" t="str">
        <x:v>Audited authors G–M</x:v>
      </x:c>
      <x:c r="C119" s="23" t="n">
        <x:v>2</x:v>
      </x:c>
      <x:c r="D119" s="28" t="str">
        <x:v>Complete-extant-corpus verification remains open. Review the author’s corpus rows, edition records, PDF statuses, and scoped remainder notes.</x:v>
      </x:c>
      <x:c r="E119" s="28" t="str">
        <x:v>Audited 2026-09-24; work-level evidence preserved and scoped unresolved remainders retained</x:v>
      </x:c>
    </x:row>
    <x:row r="120" ht="24" hidden="0" customHeight="1">
      <x:c r="A120" s="23" t="str">
        <x:v>Jean-Antoine Nollet</x:v>
      </x:c>
      <x:c r="B120" s="23" t="str">
        <x:v>Audited authors G–M</x:v>
      </x:c>
      <x:c r="C120" s="23" t="n">
        <x:v>2</x:v>
      </x:c>
      <x:c r="D120" s="28" t="str">
        <x:v>Complete-extant-corpus verification remains open. Review the author’s corpus rows, edition records, PDF statuses, and scoped remainder notes.</x:v>
      </x:c>
      <x:c r="E120" s="28" t="str">
        <x:v>Audited 2026-09-24; work-level evidence preserved and scoped unresolved remainders retained</x:v>
      </x:c>
    </x:row>
    <x:row r="121" ht="24" hidden="0" customHeight="1">
      <x:c r="A121" s="23" t="str">
        <x:v>Jean-Baptiste Lamarck</x:v>
      </x:c>
      <x:c r="B121" s="23" t="str">
        <x:v>Audited authors G–M</x:v>
      </x:c>
      <x:c r="C121" s="23" t="n">
        <x:v>2</x:v>
      </x:c>
      <x:c r="D121" s="28" t="str">
        <x:v>Complete-extant-corpus verification remains open. Review the author’s corpus rows, edition records, PDF statuses, and scoped remainder notes.</x:v>
      </x:c>
      <x:c r="E121" s="28" t="str">
        <x:v>Audited 2026-09-24; work-level evidence preserved and scoped unresolved remainders retained</x:v>
      </x:c>
    </x:row>
    <x:row r="122" ht="24" hidden="0" customHeight="1">
      <x:c r="A122" s="23" t="str">
        <x:v>Jean-Henri Fabre</x:v>
      </x:c>
      <x:c r="B122" s="23" t="str">
        <x:v>Audited authors G–M</x:v>
      </x:c>
      <x:c r="C122" s="23" t="n">
        <x:v>2</x:v>
      </x:c>
      <x:c r="D122" s="28" t="str">
        <x:v>Complete-extant-corpus verification remains open. Review the author’s corpus rows, edition records, PDF statuses, and scoped remainder notes.</x:v>
      </x:c>
      <x:c r="E122" s="28" t="str">
        <x:v>Audited 2026-09-24; work-level evidence preserved and scoped unresolved remainders retained</x:v>
      </x:c>
    </x:row>
    <x:row r="123" ht="24" hidden="0" customHeight="1">
      <x:c r="A123" s="23" t="str">
        <x:v>Jean-Jacques Rousseau</x:v>
      </x:c>
      <x:c r="B123" s="23" t="str">
        <x:v>Audited authors G–M</x:v>
      </x:c>
      <x:c r="C123" s="23" t="n">
        <x:v>4</x:v>
      </x:c>
      <x:c r="D123" s="28" t="str">
        <x:v>Complete-extant-corpus verification remains open. Review the author’s corpus rows, edition records, PDF statuses, and scoped remainder notes.</x:v>
      </x:c>
      <x:c r="E123" s="28" t="str">
        <x:v>Audited 2026-09-24; work-level evidence preserved and scoped unresolved remainders retained</x:v>
      </x:c>
    </x:row>
    <x:row r="124" ht="24" hidden="0" customHeight="1">
      <x:c r="A124" s="23" t="str">
        <x:v>Joel Sussman</x:v>
      </x:c>
      <x:c r="B124" s="23" t="str">
        <x:v>Audited authors G–M</x:v>
      </x:c>
      <x:c r="C124" s="23" t="n">
        <x:v>2</x:v>
      </x:c>
      <x:c r="D124" s="28" t="str">
        <x:v>Complete-extant-corpus verification remains open. Review the author’s corpus rows, edition records, PDF statuses, and scoped remainder notes.</x:v>
      </x:c>
      <x:c r="E124" s="28" t="str">
        <x:v>Audited 2026-09-24; work-level evidence preserved and scoped unresolved remainders retained</x:v>
      </x:c>
    </x:row>
    <x:row r="125" ht="24" hidden="0" customHeight="1">
      <x:c r="A125" s="23" t="str">
        <x:v>Johann Sebastian Bach</x:v>
      </x:c>
      <x:c r="B125" s="23" t="str">
        <x:v>Audited authors G–M</x:v>
      </x:c>
      <x:c r="C125" s="23" t="n">
        <x:v>1</x:v>
      </x:c>
      <x:c r="D125" s="28" t="str">
        <x:v>Complete-extant-corpus verification remains open. Review the author’s corpus rows, edition records, PDF statuses, and scoped remainder notes.</x:v>
      </x:c>
      <x:c r="E125" s="28" t="str">
        <x:v>Audited 2026-09-24; work-level evidence preserved and scoped unresolved remainders retained</x:v>
      </x:c>
    </x:row>
    <x:row r="126" ht="24" hidden="0" customHeight="1">
      <x:c r="A126" s="23" t="str">
        <x:v>Johann Wolfgang von Goethe</x:v>
      </x:c>
      <x:c r="B126" s="23" t="str">
        <x:v>Early-modern and modern audit</x:v>
      </x:c>
      <x:c r="C126" s="23" t="n">
        <x:v>16</x:v>
      </x:c>
      <x:c r="D126" s="28" t="str">
        <x:v>Complete-extant-corpus verification remains open. Review the author’s corpus rows, edition records, PDF statuses, and scoped remainder notes.</x:v>
      </x:c>
      <x:c r="E126" s="28" t="str">
        <x:v>Audited 2026-09-24; 20 author corpora remain provisional after work-level review</x:v>
      </x:c>
    </x:row>
    <x:row r="127" ht="24" hidden="0" customHeight="1">
      <x:c r="A127" s="23" t="str">
        <x:v>Johannes Kepler</x:v>
      </x:c>
      <x:c r="B127" s="23" t="str">
        <x:v>Audited authors G–M</x:v>
      </x:c>
      <x:c r="C127" s="23" t="n">
        <x:v>3</x:v>
      </x:c>
      <x:c r="D127" s="28" t="str">
        <x:v>Complete-extant-corpus verification remains open. Review the author’s corpus rows, edition records, PDF statuses, and scoped remainder notes.</x:v>
      </x:c>
      <x:c r="E127" s="28" t="str">
        <x:v>Audited 2026-09-24; work-level evidence preserved and scoped unresolved remainders retained</x:v>
      </x:c>
    </x:row>
    <x:row r="128" ht="24" hidden="0" customHeight="1">
      <x:c r="A128" s="23" t="str">
        <x:v>John Dalton</x:v>
      </x:c>
      <x:c r="B128" s="23" t="str">
        <x:v>Audited authors G–M</x:v>
      </x:c>
      <x:c r="C128" s="23" t="n">
        <x:v>3</x:v>
      </x:c>
      <x:c r="D128" s="28" t="str">
        <x:v>Complete-extant-corpus verification remains open. Review the author’s corpus rows, edition records, PDF statuses, and scoped remainder notes.</x:v>
      </x:c>
      <x:c r="E128" s="28" t="str">
        <x:v>Audited 2026-09-24; work-level evidence preserved and scoped unresolved remainders retained</x:v>
      </x:c>
    </x:row>
    <x:row r="129" ht="24" hidden="0" customHeight="1">
      <x:c r="A129" s="23" t="str">
        <x:v>John Donne</x:v>
      </x:c>
      <x:c r="B129" s="23" t="str">
        <x:v>Audited authors G–M</x:v>
      </x:c>
      <x:c r="C129" s="23" t="n">
        <x:v>2</x:v>
      </x:c>
      <x:c r="D129" s="28" t="str">
        <x:v>Complete-extant-corpus verification remains open. Review the author’s corpus rows, edition records, PDF statuses, and scoped remainder notes.</x:v>
      </x:c>
      <x:c r="E129" s="28" t="str">
        <x:v>Audited 2026-09-24; work-level evidence preserved and scoped unresolved remainders retained</x:v>
      </x:c>
    </x:row>
    <x:row r="130" ht="24" hidden="0" customHeight="1">
      <x:c r="A130" s="23" t="str">
        <x:v>John Henry Newman</x:v>
      </x:c>
      <x:c r="B130" s="23" t="str">
        <x:v>Audited authors G–M</x:v>
      </x:c>
      <x:c r="C130" s="23" t="n">
        <x:v>2</x:v>
      </x:c>
      <x:c r="D130" s="28" t="str">
        <x:v>Complete-extant-corpus verification remains open. Review the author’s corpus rows, edition records, PDF statuses, and scoped remainder notes.</x:v>
      </x:c>
      <x:c r="E130" s="28" t="str">
        <x:v>Audited 2026-09-24; work-level evidence preserved and scoped unresolved remainders retained</x:v>
      </x:c>
    </x:row>
    <x:row r="131" ht="24" hidden="0" customHeight="1">
      <x:c r="A131" s="23" t="str">
        <x:v>John Keats; Gerard Manley Hopkins; Wallace Stevens</x:v>
      </x:c>
      <x:c r="B131" s="23" t="str">
        <x:v>Audited authors G–M</x:v>
      </x:c>
      <x:c r="C131" s="23" t="n">
        <x:v>2</x:v>
      </x:c>
      <x:c r="D131" s="28" t="str">
        <x:v>Complete-extant-corpus verification remains open. Review the author’s corpus rows, edition records, PDF statuses, and scoped remainder notes.</x:v>
      </x:c>
      <x:c r="E131" s="28" t="str">
        <x:v>Audited 2026-09-24; work-level evidence preserved and scoped unresolved remainders retained</x:v>
      </x:c>
    </x:row>
    <x:row r="132" ht="24" hidden="0" customHeight="1">
      <x:c r="A132" s="23" t="str">
        <x:v>John Locke</x:v>
      </x:c>
      <x:c r="B132" s="23" t="str">
        <x:v>Early-modern and modern audit</x:v>
      </x:c>
      <x:c r="C132" s="23" t="n">
        <x:v>12</x:v>
      </x:c>
      <x:c r="D132" s="28" t="str">
        <x:v>Complete-extant-corpus verification remains open. Review the author’s corpus rows, edition records, PDF statuses, and scoped remainder notes.</x:v>
      </x:c>
      <x:c r="E132" s="28" t="str">
        <x:v>Audited 2026-09-24; 20 author corpora remain provisional after work-level review</x:v>
      </x:c>
    </x:row>
    <x:row r="133" ht="24" hidden="0" customHeight="1">
      <x:c r="A133" s="23" t="str">
        <x:v>John Milton</x:v>
      </x:c>
      <x:c r="B133" s="23" t="str">
        <x:v>Early-modern and modern audit</x:v>
      </x:c>
      <x:c r="C133" s="23" t="n">
        <x:v>15</x:v>
      </x:c>
      <x:c r="D133" s="28" t="str">
        <x:v>Complete-extant-corpus verification remains open. Review the author’s corpus rows, edition records, PDF statuses, and scoped remainder notes.</x:v>
      </x:c>
      <x:c r="E133" s="28" t="str">
        <x:v>Audited 2026-09-24; 20 author corpora remain provisional after work-level review</x:v>
      </x:c>
    </x:row>
    <x:row r="134" ht="24" hidden="0" customHeight="1">
      <x:c r="A134" s="23" t="str">
        <x:v>John of Damascus</x:v>
      </x:c>
      <x:c r="B134" s="23" t="str">
        <x:v>Classical, patristic, and medieval audit</x:v>
      </x:c>
      <x:c r="C134" s="23" t="n">
        <x:v>1</x:v>
      </x:c>
      <x:c r="D134" s="28" t="str">
        <x:v>Complete-extant-corpus verification remains open. Review the author’s corpus rows, edition records, PDF statuses, and scoped remainder notes.</x:v>
      </x:c>
      <x:c r="E134" s="28" t="str">
        <x:v>Audited 2026-09-24; 37 authors remain provisional pending specialist complete-corpus verification</x:v>
      </x:c>
    </x:row>
    <x:row r="135" ht="24" hidden="0" customHeight="1">
      <x:c r="A135" s="23" t="str">
        <x:v>John Paul II</x:v>
      </x:c>
      <x:c r="B135" s="23" t="str">
        <x:v>Audited authors G–M</x:v>
      </x:c>
      <x:c r="C135" s="23" t="n">
        <x:v>2</x:v>
      </x:c>
      <x:c r="D135" s="28" t="str">
        <x:v>Complete-extant-corpus verification remains open. Review the author’s corpus rows, edition records, PDF statuses, and scoped remainder notes.</x:v>
      </x:c>
      <x:c r="E135" s="28" t="str">
        <x:v>Audited 2026-09-24; work-level evidence preserved and scoped unresolved remainders retained</x:v>
      </x:c>
    </x:row>
    <x:row r="136" ht="24" hidden="0" customHeight="1">
      <x:c r="A136" s="23" t="str">
        <x:v>Jonathan Swift</x:v>
      </x:c>
      <x:c r="B136" s="23" t="str">
        <x:v>Audited authors G–M</x:v>
      </x:c>
      <x:c r="C136" s="23" t="n">
        <x:v>2</x:v>
      </x:c>
      <x:c r="D136" s="28" t="str">
        <x:v>Complete-extant-corpus verification remains open. Review the author’s corpus rows, edition records, PDF statuses, and scoped remainder notes.</x:v>
      </x:c>
      <x:c r="E136" s="28" t="str">
        <x:v>Audited 2026-09-24; work-level evidence preserved and scoped unresolved remainders retained</x:v>
      </x:c>
    </x:row>
    <x:row r="137" ht="24" hidden="0" customHeight="1">
      <x:c r="A137" s="23" t="str">
        <x:v>Joseph Black</x:v>
      </x:c>
      <x:c r="B137" s="23" t="str">
        <x:v>Audited authors G–M</x:v>
      </x:c>
      <x:c r="C137" s="23" t="n">
        <x:v>2</x:v>
      </x:c>
      <x:c r="D137" s="28" t="str">
        <x:v>Complete-extant-corpus verification remains open. Review the author’s corpus rows, edition records, PDF statuses, and scoped remainder notes.</x:v>
      </x:c>
      <x:c r="E137" s="28" t="str">
        <x:v>Audited 2026-09-24; work-level evidence preserved and scoped unresolved remainders retained</x:v>
      </x:c>
    </x:row>
    <x:row r="138" ht="24" hidden="0" customHeight="1">
      <x:c r="A138" s="23" t="str">
        <x:v>Joseph Conrad</x:v>
      </x:c>
      <x:c r="B138" s="23" t="str">
        <x:v>Audited authors G–M</x:v>
      </x:c>
      <x:c r="C138" s="23" t="n">
        <x:v>2</x:v>
      </x:c>
      <x:c r="D138" s="28" t="str">
        <x:v>Complete-extant-corpus verification remains open. Review the author’s corpus rows, edition records, PDF statuses, and scoped remainder notes.</x:v>
      </x:c>
      <x:c r="E138" s="28" t="str">
        <x:v>Audited 2026-09-24; work-level evidence preserved and scoped unresolved remainders retained</x:v>
      </x:c>
    </x:row>
    <x:row r="139" ht="24" hidden="0" customHeight="1">
      <x:c r="A139" s="23" t="str">
        <x:v>Joseph Haydn</x:v>
      </x:c>
      <x:c r="B139" s="23" t="str">
        <x:v>Audited authors G–M</x:v>
      </x:c>
      <x:c r="C139" s="23" t="n">
        <x:v>1</x:v>
      </x:c>
      <x:c r="D139" s="28" t="str">
        <x:v>Complete-extant-corpus verification remains open. Review the author’s corpus rows, edition records, PDF statuses, and scoped remainder notes.</x:v>
      </x:c>
      <x:c r="E139" s="28" t="str">
        <x:v>Audited 2026-09-24; work-level evidence preserved and scoped unresolved remainders retained</x:v>
      </x:c>
    </x:row>
    <x:row r="140" ht="24" hidden="0" customHeight="1">
      <x:c r="A140" s="23" t="str">
        <x:v>Joseph Kalkavage</x:v>
      </x:c>
      <x:c r="B140" s="23" t="str">
        <x:v>Audited authors G–M</x:v>
      </x:c>
      <x:c r="C140" s="23" t="n">
        <x:v>2</x:v>
      </x:c>
      <x:c r="D140" s="28" t="str">
        <x:v>Complete-extant-corpus verification remains open. Review the author’s corpus rows, edition records, PDF statuses, and scoped remainder notes.</x:v>
      </x:c>
      <x:c r="E140" s="28" t="str">
        <x:v>Audited 2026-09-24; work-level evidence preserved and scoped unresolved remainders retained</x:v>
      </x:c>
    </x:row>
    <x:row r="141" ht="24" hidden="0" customHeight="1">
      <x:c r="A141" s="23" t="str">
        <x:v>Joseph Louis Gay-Lussac</x:v>
      </x:c>
      <x:c r="B141" s="23" t="str">
        <x:v>Audited authors G–M</x:v>
      </x:c>
      <x:c r="C141" s="23" t="n">
        <x:v>3</x:v>
      </x:c>
      <x:c r="D141" s="28" t="str">
        <x:v>Complete-extant-corpus verification remains open. Review the author’s corpus rows, edition records, PDF statuses, and scoped remainder notes.</x:v>
      </x:c>
      <x:c r="E141" s="28" t="str">
        <x:v>Audited 2026-09-24; work-level evidence preserved and scoped unresolved remainders retained</x:v>
      </x:c>
    </x:row>
    <x:row r="142" ht="24" hidden="0" customHeight="1">
      <x:c r="A142" s="23" t="str">
        <x:v>Karl Marx</x:v>
      </x:c>
      <x:c r="B142" s="23" t="str">
        <x:v>Early-modern and modern audit</x:v>
      </x:c>
      <x:c r="C142" s="23" t="n">
        <x:v>17</x:v>
      </x:c>
      <x:c r="D142" s="28" t="str">
        <x:v>Complete-extant-corpus verification remains open. Review the author’s corpus rows, edition records, PDF statuses, and scoped remainder notes.</x:v>
      </x:c>
      <x:c r="E142" s="28" t="str">
        <x:v>Audited 2026-09-24; 20 author corpora remain provisional after work-level review</x:v>
      </x:c>
    </x:row>
    <x:row r="143" ht="24" hidden="0" customHeight="1">
      <x:c r="A143" s="23" t="str">
        <x:v>Lady Mary Wroth</x:v>
      </x:c>
      <x:c r="B143" s="23" t="str">
        <x:v>Audited authors G–M</x:v>
      </x:c>
      <x:c r="C143" s="23" t="n">
        <x:v>2</x:v>
      </x:c>
      <x:c r="D143" s="28" t="str">
        <x:v>Complete-extant-corpus verification remains open. Review the author’s corpus rows, edition records, PDF statuses, and scoped remainder notes.</x:v>
      </x:c>
      <x:c r="E143" s="28" t="str">
        <x:v>Audited 2026-09-24; work-level evidence preserved and scoped unresolved remainders retained</x:v>
      </x:c>
    </x:row>
    <x:row r="144" ht="24" hidden="0" customHeight="1">
      <x:c r="A144" s="23" t="str">
        <x:v>Leo Tolstoy</x:v>
      </x:c>
      <x:c r="B144" s="23" t="str">
        <x:v>Early-modern and modern audit</x:v>
      </x:c>
      <x:c r="C144" s="23" t="n">
        <x:v>20</x:v>
      </x:c>
      <x:c r="D144" s="28" t="str">
        <x:v>Complete-extant-corpus verification remains open. Review the author’s corpus rows, edition records, PDF statuses, and scoped remainder notes.</x:v>
      </x:c>
      <x:c r="E144" s="28" t="str">
        <x:v>Audited 2026-09-24; 20 author corpora remain provisional after work-level review</x:v>
      </x:c>
    </x:row>
    <x:row r="145" ht="24" hidden="0" customHeight="1">
      <x:c r="A145" s="23" t="str">
        <x:v>Leo XIII</x:v>
      </x:c>
      <x:c r="B145" s="23" t="str">
        <x:v>Audited authors G–M</x:v>
      </x:c>
      <x:c r="C145" s="23" t="n">
        <x:v>2</x:v>
      </x:c>
      <x:c r="D145" s="28" t="str">
        <x:v>Complete-extant-corpus verification remains open. Review the author’s corpus rows, edition records, PDF statuses, and scoped remainder notes.</x:v>
      </x:c>
      <x:c r="E145" s="28" t="str">
        <x:v>Audited 2026-09-24; work-level evidence preserved and scoped unresolved remainders retained</x:v>
      </x:c>
    </x:row>
    <x:row r="146" ht="24" hidden="0" customHeight="1">
      <x:c r="A146" s="23" t="str">
        <x:v>Leon R. Kass</x:v>
      </x:c>
      <x:c r="B146" s="23" t="str">
        <x:v>Audited authors G–M</x:v>
      </x:c>
      <x:c r="C146" s="23" t="n">
        <x:v>2</x:v>
      </x:c>
      <x:c r="D146" s="28" t="str">
        <x:v>Complete-extant-corpus verification remains open. Review the author’s corpus rows, edition records, PDF statuses, and scoped remainder notes.</x:v>
      </x:c>
      <x:c r="E146" s="28" t="str">
        <x:v>Audited 2026-09-24; work-level evidence preserved and scoped unresolved remainders retained</x:v>
      </x:c>
    </x:row>
    <x:row r="147" ht="24" hidden="0" customHeight="1">
      <x:c r="A147" s="23" t="str">
        <x:v>Leonhard Euler</x:v>
      </x:c>
      <x:c r="B147" s="23" t="str">
        <x:v>Audited authors G–M</x:v>
      </x:c>
      <x:c r="C147" s="23" t="n">
        <x:v>2</x:v>
      </x:c>
      <x:c r="D147" s="28" t="str">
        <x:v>Complete-extant-corpus verification remains open. Review the author’s corpus rows, edition records, PDF statuses, and scoped remainder notes.</x:v>
      </x:c>
      <x:c r="E147" s="28" t="str">
        <x:v>Audited 2026-09-24; work-level evidence preserved and scoped unresolved remainders retained</x:v>
      </x:c>
    </x:row>
    <x:row r="148" ht="36" hidden="0" customHeight="1">
      <x:c r="A148" s="23" t="str">
        <x:v>Livy</x:v>
      </x:c>
      <x:c r="B148" s="23" t="str">
        <x:v>Classical, patristic, and medieval audit; Audited authors N–Z</x:v>
      </x:c>
      <x:c r="C148" s="23" t="n">
        <x:v>2</x:v>
      </x:c>
      <x:c r="D148" s="28" t="str">
        <x:v>Complete-extant-corpus verification remains open. Review the author’s corpus rows, edition records, PDF statuses, and scoped remainder notes.</x:v>
      </x:c>
      <x:c r="E148" s="28" t="str">
        <x:v>Audited 2026-09-24; 37 authors remain provisional pending specialist complete-corpus verification | Audited 2026-09-24; work-level evidence preserved and scoped unresolved remainders retained</x:v>
      </x:c>
    </x:row>
    <x:row r="149" ht="24" hidden="0" customHeight="1">
      <x:c r="A149" s="23" t="str">
        <x:v>Louis de Broglie</x:v>
      </x:c>
      <x:c r="B149" s="23" t="str">
        <x:v>Audited authors G–M</x:v>
      </x:c>
      <x:c r="C149" s="23" t="n">
        <x:v>2</x:v>
      </x:c>
      <x:c r="D149" s="28" t="str">
        <x:v>Complete-extant-corpus verification remains open. Review the author’s corpus rows, edition records, PDF statuses, and scoped remainder notes.</x:v>
      </x:c>
      <x:c r="E149" s="28" t="str">
        <x:v>Audited 2026-09-24; work-level evidence preserved and scoped unresolved remainders retained</x:v>
      </x:c>
    </x:row>
    <x:row r="150" ht="24" hidden="0" customHeight="1">
      <x:c r="A150" s="23" t="str">
        <x:v>Lucretius</x:v>
      </x:c>
      <x:c r="B150" s="23" t="str">
        <x:v>Classical, patristic, and medieval audit</x:v>
      </x:c>
      <x:c r="C150" s="23" t="n">
        <x:v>1</x:v>
      </x:c>
      <x:c r="D150" s="28" t="str">
        <x:v>Complete-extant-corpus verification remains open. Review the author’s corpus rows, edition records, PDF statuses, and scoped remainder notes.</x:v>
      </x:c>
      <x:c r="E150" s="28" t="str">
        <x:v>Audited 2026-09-24; 37 authors remain provisional pending specialist complete-corpus verification</x:v>
      </x:c>
    </x:row>
    <x:row r="151" ht="24" hidden="0" customHeight="1">
      <x:c r="A151" s="23" t="str">
        <x:v>Ludwig Feuerbach</x:v>
      </x:c>
      <x:c r="B151" s="23" t="str">
        <x:v>Audited authors G–M</x:v>
      </x:c>
      <x:c r="C151" s="23" t="n">
        <x:v>2</x:v>
      </x:c>
      <x:c r="D151" s="28" t="str">
        <x:v>Complete-extant-corpus verification remains open. Review the author’s corpus rows, edition records, PDF statuses, and scoped remainder notes.</x:v>
      </x:c>
      <x:c r="E151" s="28" t="str">
        <x:v>Audited 2026-09-24; work-level evidence preserved and scoped unresolved remainders retained</x:v>
      </x:c>
    </x:row>
    <x:row r="152" ht="24" hidden="0" customHeight="1">
      <x:c r="A152" s="23" t="str">
        <x:v>Ludwig van Beethoven</x:v>
      </x:c>
      <x:c r="B152" s="23" t="str">
        <x:v>Audited authors G–M</x:v>
      </x:c>
      <x:c r="C152" s="23" t="n">
        <x:v>1</x:v>
      </x:c>
      <x:c r="D152" s="28" t="str">
        <x:v>Complete-extant-corpus verification remains open. Review the author’s corpus rows, edition records, PDF statuses, and scoped remainder notes.</x:v>
      </x:c>
      <x:c r="E152" s="28" t="str">
        <x:v>Audited 2026-09-24; work-level evidence preserved and scoped unresolved remainders retained</x:v>
      </x:c>
    </x:row>
    <x:row r="153" ht="24" hidden="0" customHeight="1">
      <x:c r="A153" s="23" t="str">
        <x:v>Madame de La Fayette</x:v>
      </x:c>
      <x:c r="B153" s="23" t="str">
        <x:v>Audited authors G–M</x:v>
      </x:c>
      <x:c r="C153" s="23" t="n">
        <x:v>2</x:v>
      </x:c>
      <x:c r="D153" s="28" t="str">
        <x:v>Complete-extant-corpus verification remains open. Review the author’s corpus rows, edition records, PDF statuses, and scoped remainder notes.</x:v>
      </x:c>
      <x:c r="E153" s="28" t="str">
        <x:v>Audited 2026-09-24; work-level evidence preserved and scoped unresolved remainders retained</x:v>
      </x:c>
    </x:row>
    <x:row r="154" ht="24" hidden="0" customHeight="1">
      <x:c r="A154" s="23" t="str">
        <x:v>Maimonides</x:v>
      </x:c>
      <x:c r="B154" s="23" t="str">
        <x:v>Classical, patristic, and medieval audit</x:v>
      </x:c>
      <x:c r="C154" s="23" t="n">
        <x:v>1</x:v>
      </x:c>
      <x:c r="D154" s="28" t="str">
        <x:v>Complete-extant-corpus verification remains open. Review the author’s corpus rows, edition records, PDF statuses, and scoped remainder notes.</x:v>
      </x:c>
      <x:c r="E154" s="28" t="str">
        <x:v>Audited 2026-09-24; 37 authors remain provisional pending specialist complete-corpus verification</x:v>
      </x:c>
    </x:row>
    <x:row r="155" ht="24" hidden="0" customHeight="1">
      <x:c r="A155" s="23" t="str">
        <x:v>Mark Twain</x:v>
      </x:c>
      <x:c r="B155" s="23" t="str">
        <x:v>Audited authors G–M</x:v>
      </x:c>
      <x:c r="C155" s="23" t="n">
        <x:v>3</x:v>
      </x:c>
      <x:c r="D155" s="28" t="str">
        <x:v>Complete-extant-corpus verification remains open. Review the author’s corpus rows, edition records, PDF statuses, and scoped remainder notes.</x:v>
      </x:c>
      <x:c r="E155" s="28" t="str">
        <x:v>Audited 2026-09-24; work-level evidence preserved and scoped unresolved remainders retained</x:v>
      </x:c>
    </x:row>
    <x:row r="156" ht="24" hidden="0" customHeight="1">
      <x:c r="A156" s="23" t="str">
        <x:v>Martin Heidegger</x:v>
      </x:c>
      <x:c r="B156" s="23" t="str">
        <x:v>Early-modern and modern audit</x:v>
      </x:c>
      <x:c r="C156" s="23" t="n">
        <x:v>16</x:v>
      </x:c>
      <x:c r="D156" s="28" t="str">
        <x:v>Complete-extant-corpus verification remains open. Review the author’s corpus rows, edition records, PDF statuses, and scoped remainder notes.</x:v>
      </x:c>
      <x:c r="E156" s="28" t="str">
        <x:v>Audited 2026-09-24; 20 author corpora remain provisional after work-level review</x:v>
      </x:c>
    </x:row>
    <x:row r="157" ht="24" hidden="0" customHeight="1">
      <x:c r="A157" s="23" t="str">
        <x:v>Martin Luther</x:v>
      </x:c>
      <x:c r="B157" s="23" t="str">
        <x:v>Audited authors G–M</x:v>
      </x:c>
      <x:c r="C157" s="23" t="n">
        <x:v>2</x:v>
      </x:c>
      <x:c r="D157" s="28" t="str">
        <x:v>Complete-extant-corpus verification remains open. Review the author’s corpus rows, edition records, PDF statuses, and scoped remainder notes.</x:v>
      </x:c>
      <x:c r="E157" s="28" t="str">
        <x:v>Audited 2026-09-24; work-level evidence preserved and scoped unresolved remainders retained</x:v>
      </x:c>
    </x:row>
    <x:row r="158" ht="24" hidden="0" customHeight="1">
      <x:c r="A158" s="23" t="str">
        <x:v>Martin of Dacia</x:v>
      </x:c>
      <x:c r="B158" s="23" t="str">
        <x:v>Classical, patristic, and medieval audit</x:v>
      </x:c>
      <x:c r="C158" s="23" t="n">
        <x:v>1</x:v>
      </x:c>
      <x:c r="D158" s="28" t="str">
        <x:v>Complete-extant-corpus verification remains open. Review the author’s corpus rows, edition records, PDF statuses, and scoped remainder notes.</x:v>
      </x:c>
      <x:c r="E158" s="28" t="str">
        <x:v>Audited 2026-09-24; 37 authors remain provisional pending specialist complete-corpus verification</x:v>
      </x:c>
    </x:row>
    <x:row r="159" ht="24" hidden="0" customHeight="1">
      <x:c r="A159" s="23" t="str">
        <x:v>Max Planck</x:v>
      </x:c>
      <x:c r="B159" s="23" t="str">
        <x:v>Audited authors G–M</x:v>
      </x:c>
      <x:c r="C159" s="23" t="n">
        <x:v>2</x:v>
      </x:c>
      <x:c r="D159" s="28" t="str">
        <x:v>Complete-extant-corpus verification remains open. Review the author’s corpus rows, edition records, PDF statuses, and scoped remainder notes.</x:v>
      </x:c>
      <x:c r="E159" s="28" t="str">
        <x:v>Audited 2026-09-24; work-level evidence preserved and scoped unresolved remainders retained</x:v>
      </x:c>
    </x:row>
    <x:row r="160" ht="24" hidden="0" customHeight="1">
      <x:c r="A160" s="23" t="str">
        <x:v>Michael Faraday</x:v>
      </x:c>
      <x:c r="B160" s="23" t="str">
        <x:v>Audited authors G–M</x:v>
      </x:c>
      <x:c r="C160" s="23" t="n">
        <x:v>3</x:v>
      </x:c>
      <x:c r="D160" s="28" t="str">
        <x:v>Complete-extant-corpus verification remains open. Review the author’s corpus rows, edition records, PDF statuses, and scoped remainder notes.</x:v>
      </x:c>
      <x:c r="E160" s="28" t="str">
        <x:v>Audited 2026-09-24; work-level evidence preserved and scoped unresolved remainders retained</x:v>
      </x:c>
    </x:row>
    <x:row r="161" ht="24" hidden="0" customHeight="1">
      <x:c r="A161" s="23" t="str">
        <x:v>Michael Polanyi</x:v>
      </x:c>
      <x:c r="B161" s="23" t="str">
        <x:v>Audited authors G–M</x:v>
      </x:c>
      <x:c r="C161" s="23" t="n">
        <x:v>2</x:v>
      </x:c>
      <x:c r="D161" s="28" t="str">
        <x:v>Complete-extant-corpus verification remains open. Review the author’s corpus rows, edition records, PDF statuses, and scoped remainder notes.</x:v>
      </x:c>
      <x:c r="E161" s="28" t="str">
        <x:v>Audited 2026-09-24; work-level evidence preserved and scoped unresolved remainders retained</x:v>
      </x:c>
    </x:row>
    <x:row r="162" ht="24" hidden="0" customHeight="1">
      <x:c r="A162" s="23" t="str">
        <x:v>Michel de Montaigne</x:v>
      </x:c>
      <x:c r="B162" s="23" t="str">
        <x:v>Audited authors G–M</x:v>
      </x:c>
      <x:c r="C162" s="23" t="n">
        <x:v>2</x:v>
      </x:c>
      <x:c r="D162" s="28" t="str">
        <x:v>Complete-extant-corpus verification remains open. Review the author’s corpus rows, edition records, PDF statuses, and scoped remainder notes.</x:v>
      </x:c>
      <x:c r="E162" s="28" t="str">
        <x:v>Audited 2026-09-24; work-level evidence preserved and scoped unresolved remainders retained</x:v>
      </x:c>
    </x:row>
    <x:row r="163" ht="24" hidden="0" customHeight="1">
      <x:c r="A163" s="23" t="str">
        <x:v>Miguel de Cervantes</x:v>
      </x:c>
      <x:c r="B163" s="23" t="str">
        <x:v>Early-modern and modern audit</x:v>
      </x:c>
      <x:c r="C163" s="23" t="n">
        <x:v>17</x:v>
      </x:c>
      <x:c r="D163" s="28" t="str">
        <x:v>Complete-extant-corpus verification remains open. Review the author’s corpus rows, edition records, PDF statuses, and scoped remainder notes.</x:v>
      </x:c>
      <x:c r="E163" s="28" t="str">
        <x:v>Audited 2026-09-24; 20 author corpora remain provisional after work-level review</x:v>
      </x:c>
    </x:row>
    <x:row r="164" ht="24" hidden="0" customHeight="1">
      <x:c r="A164" s="23" t="str">
        <x:v>Molière</x:v>
      </x:c>
      <x:c r="B164" s="23" t="str">
        <x:v>Audited authors G–M</x:v>
      </x:c>
      <x:c r="C164" s="23" t="n">
        <x:v>2</x:v>
      </x:c>
      <x:c r="D164" s="28" t="str">
        <x:v>Complete-extant-corpus verification remains open. Review the author’s corpus rows, edition records, PDF statuses, and scoped remainder notes.</x:v>
      </x:c>
      <x:c r="E164" s="28" t="str">
        <x:v>Audited 2026-09-24; work-level evidence preserved and scoped unresolved remainders retained</x:v>
      </x:c>
    </x:row>
    <x:row r="165" ht="24" hidden="0" customHeight="1">
      <x:c r="A165" s="23" t="str">
        <x:v>Nathaniel Hawthorne</x:v>
      </x:c>
      <x:c r="B165" s="23" t="str">
        <x:v>Audited authors N–Z</x:v>
      </x:c>
      <x:c r="C165" s="23" t="n">
        <x:v>1</x:v>
      </x:c>
      <x:c r="D165" s="28" t="str">
        <x:v>Complete-extant-corpus verification remains open. Review the author’s corpus rows, edition records, PDF statuses, and scoped remainder notes.</x:v>
      </x:c>
      <x:c r="E165" s="28" t="str">
        <x:v>Audited 2026-09-24; work-level evidence preserved and scoped unresolved remainders retained</x:v>
      </x:c>
    </x:row>
    <x:row r="166" ht="24" hidden="0" customHeight="1">
      <x:c r="A166" s="23" t="str">
        <x:v>Niccolò Machiavelli</x:v>
      </x:c>
      <x:c r="B166" s="23" t="str">
        <x:v>Early-modern and modern audit</x:v>
      </x:c>
      <x:c r="C166" s="23" t="n">
        <x:v>15</x:v>
      </x:c>
      <x:c r="D166" s="28" t="str">
        <x:v>Complete-extant-corpus verification remains open. Review the author’s corpus rows, edition records, PDF statuses, and scoped remainder notes.</x:v>
      </x:c>
      <x:c r="E166" s="28" t="str">
        <x:v>Audited 2026-09-24; 20 author corpora remain provisional after work-level review</x:v>
      </x:c>
    </x:row>
    <x:row r="167" ht="24" hidden="0" customHeight="1">
      <x:c r="A167" s="23" t="str">
        <x:v>Nicolaus Copernicus</x:v>
      </x:c>
      <x:c r="B167" s="23" t="str">
        <x:v>Audited authors N–Z</x:v>
      </x:c>
      <x:c r="C167" s="23" t="n">
        <x:v>2</x:v>
      </x:c>
      <x:c r="D167" s="28" t="str">
        <x:v>Complete-extant-corpus verification remains open. Review the author’s corpus rows, edition records, PDF statuses, and scoped remainder notes.</x:v>
      </x:c>
      <x:c r="E167" s="28" t="str">
        <x:v>Audited 2026-09-24; work-level evidence preserved and scoped unresolved remainders retained</x:v>
      </x:c>
    </x:row>
    <x:row r="168" ht="24" hidden="0" customHeight="1">
      <x:c r="A168" s="23" t="str">
        <x:v>Nicomachus</x:v>
      </x:c>
      <x:c r="B168" s="23" t="str">
        <x:v>Classical, patristic, and medieval audit</x:v>
      </x:c>
      <x:c r="C168" s="23" t="n">
        <x:v>1</x:v>
      </x:c>
      <x:c r="D168" s="28" t="str">
        <x:v>Complete-extant-corpus verification remains open. Review the author’s corpus rows, edition records, PDF statuses, and scoped remainder notes.</x:v>
      </x:c>
      <x:c r="E168" s="28" t="str">
        <x:v>Audited 2026-09-24; 37 authors remain provisional pending specialist complete-corpus verification</x:v>
      </x:c>
    </x:row>
    <x:row r="169" ht="24" hidden="0" customHeight="1">
      <x:c r="A169" s="23" t="str">
        <x:v>Niels Bohr</x:v>
      </x:c>
      <x:c r="B169" s="23" t="str">
        <x:v>Audited authors N–Z</x:v>
      </x:c>
      <x:c r="C169" s="23" t="n">
        <x:v>1</x:v>
      </x:c>
      <x:c r="D169" s="28" t="str">
        <x:v>Complete-extant-corpus verification remains open. Review the author’s corpus rows, edition records, PDF statuses, and scoped remainder notes.</x:v>
      </x:c>
      <x:c r="E169" s="28" t="str">
        <x:v>Audited 2026-09-24; work-level evidence preserved and scoped unresolved remainders retained</x:v>
      </x:c>
    </x:row>
    <x:row r="170" ht="24" hidden="0" customHeight="1">
      <x:c r="A170" s="23" t="str">
        <x:v>Nikolai Lobachevsky</x:v>
      </x:c>
      <x:c r="B170" s="23" t="str">
        <x:v>Audited authors N–Z</x:v>
      </x:c>
      <x:c r="C170" s="23" t="n">
        <x:v>2</x:v>
      </x:c>
      <x:c r="D170" s="28" t="str">
        <x:v>Complete-extant-corpus verification remains open. Review the author’s corpus rows, edition records, PDF statuses, and scoped remainder notes.</x:v>
      </x:c>
      <x:c r="E170" s="28" t="str">
        <x:v>Audited 2026-09-24; work-level evidence preserved and scoped unresolved remainders retained</x:v>
      </x:c>
    </x:row>
    <x:row r="171" ht="24" hidden="0" customHeight="1">
      <x:c r="A171" s="23" t="str">
        <x:v>Niles Eldredge and Stephen Jay Gould</x:v>
      </x:c>
      <x:c r="B171" s="23" t="str">
        <x:v>Audited authors N–Z</x:v>
      </x:c>
      <x:c r="C171" s="23" t="n">
        <x:v>1</x:v>
      </x:c>
      <x:c r="D171" s="28" t="str">
        <x:v>Complete-extant-corpus verification remains open. Review the author’s corpus rows, edition records, PDF statuses, and scoped remainder notes.</x:v>
      </x:c>
      <x:c r="E171" s="28" t="str">
        <x:v>Audited 2026-09-24; work-level evidence preserved and scoped unresolved remainders retained</x:v>
      </x:c>
    </x:row>
    <x:row r="172" ht="24" hidden="0" customHeight="1">
      <x:c r="A172" s="23" t="str">
        <x:v>Paul Valéry</x:v>
      </x:c>
      <x:c r="B172" s="23" t="str">
        <x:v>Audited authors N–Z</x:v>
      </x:c>
      <x:c r="C172" s="23" t="n">
        <x:v>1</x:v>
      </x:c>
      <x:c r="D172" s="28" t="str">
        <x:v>Complete-extant-corpus verification remains open. Review the author’s corpus rows, edition records, PDF statuses, and scoped remainder notes.</x:v>
      </x:c>
      <x:c r="E172" s="28" t="str">
        <x:v>Audited 2026-09-24; work-level evidence preserved and scoped unresolved remainders retained</x:v>
      </x:c>
    </x:row>
    <x:row r="173" ht="24" hidden="0" customHeight="1">
      <x:c r="A173" s="23" t="str">
        <x:v>Pierre Corneille</x:v>
      </x:c>
      <x:c r="B173" s="23" t="str">
        <x:v>Audited authors N–Z</x:v>
      </x:c>
      <x:c r="C173" s="23" t="n">
        <x:v>1</x:v>
      </x:c>
      <x:c r="D173" s="28" t="str">
        <x:v>Complete-extant-corpus verification remains open. Review the author’s corpus rows, edition records, PDF statuses, and scoped remainder notes.</x:v>
      </x:c>
      <x:c r="E173" s="28" t="str">
        <x:v>Audited 2026-09-24; work-level evidence preserved and scoped unresolved remainders retained</x:v>
      </x:c>
    </x:row>
    <x:row r="174" ht="24" hidden="0" customHeight="1">
      <x:c r="A174" s="23" t="str">
        <x:v>Pius X</x:v>
      </x:c>
      <x:c r="B174" s="23" t="str">
        <x:v>Audited authors N–Z</x:v>
      </x:c>
      <x:c r="C174" s="23" t="n">
        <x:v>1</x:v>
      </x:c>
      <x:c r="D174" s="28" t="str">
        <x:v>Complete-extant-corpus verification remains open. Review the author’s corpus rows, edition records, PDF statuses, and scoped remainder notes.</x:v>
      </x:c>
      <x:c r="E174" s="28" t="str">
        <x:v>Audited 2026-09-24; work-level evidence preserved and scoped unresolved remainders retained</x:v>
      </x:c>
    </x:row>
    <x:row r="175" ht="24" hidden="0" customHeight="1">
      <x:c r="A175" s="23" t="str">
        <x:v>Pius XI</x:v>
      </x:c>
      <x:c r="B175" s="23" t="str">
        <x:v>Audited authors N–Z</x:v>
      </x:c>
      <x:c r="C175" s="23" t="n">
        <x:v>1</x:v>
      </x:c>
      <x:c r="D175" s="28" t="str">
        <x:v>Complete-extant-corpus verification remains open. Review the author’s corpus rows, edition records, PDF statuses, and scoped remainder notes.</x:v>
      </x:c>
      <x:c r="E175" s="28" t="str">
        <x:v>Audited 2026-09-24; work-level evidence preserved and scoped unresolved remainders retained</x:v>
      </x:c>
    </x:row>
    <x:row r="176" ht="24" hidden="0" customHeight="1">
      <x:c r="A176" s="23" t="str">
        <x:v>Pius XII</x:v>
      </x:c>
      <x:c r="B176" s="23" t="str">
        <x:v>Audited authors N–Z</x:v>
      </x:c>
      <x:c r="C176" s="23" t="n">
        <x:v>1</x:v>
      </x:c>
      <x:c r="D176" s="28" t="str">
        <x:v>Complete-extant-corpus verification remains open. Review the author’s corpus rows, edition records, PDF statuses, and scoped remainder notes.</x:v>
      </x:c>
      <x:c r="E176" s="28" t="str">
        <x:v>Audited 2026-09-24; work-level evidence preserved and scoped unresolved remainders retained</x:v>
      </x:c>
    </x:row>
    <x:row r="177" ht="24" hidden="0" customHeight="1">
      <x:c r="A177" s="23" t="str">
        <x:v>Plato</x:v>
      </x:c>
      <x:c r="B177" s="23" t="str">
        <x:v>Classical, patristic, and medieval audit</x:v>
      </x:c>
      <x:c r="C177" s="23" t="n">
        <x:v>25</x:v>
      </x:c>
      <x:c r="D177" s="28" t="str">
        <x:v>Complete-extant-corpus verification remains open. Review the author’s corpus rows, edition records, PDF statuses, and scoped remainder notes.</x:v>
      </x:c>
      <x:c r="E177" s="28" t="str">
        <x:v>Audited 2026-09-24; 37 authors remain provisional pending specialist complete-corpus verification</x:v>
      </x:c>
    </x:row>
    <x:row r="178" ht="24" hidden="0" customHeight="1">
      <x:c r="A178" s="23" t="str">
        <x:v>Plotinus</x:v>
      </x:c>
      <x:c r="B178" s="23" t="str">
        <x:v>Classical, patristic, and medieval audit</x:v>
      </x:c>
      <x:c r="C178" s="23" t="n">
        <x:v>1</x:v>
      </x:c>
      <x:c r="D178" s="28" t="str">
        <x:v>Complete-extant-corpus verification remains open. Review the author’s corpus rows, edition records, PDF statuses, and scoped remainder notes.</x:v>
      </x:c>
      <x:c r="E178" s="28" t="str">
        <x:v>Audited 2026-09-24; 37 authors remain provisional pending specialist complete-corpus verification</x:v>
      </x:c>
    </x:row>
    <x:row r="179" ht="24" hidden="0" customHeight="1">
      <x:c r="A179" s="23" t="str">
        <x:v>Plutarch</x:v>
      </x:c>
      <x:c r="B179" s="23" t="str">
        <x:v>Classical, patristic, and medieval audit</x:v>
      </x:c>
      <x:c r="C179" s="23" t="n">
        <x:v>12</x:v>
      </x:c>
      <x:c r="D179" s="28" t="str">
        <x:v>Complete-extant-corpus verification remains open. Review the author’s corpus rows, edition records, PDF statuses, and scoped remainder notes.</x:v>
      </x:c>
      <x:c r="E179" s="28" t="str">
        <x:v>Audited 2026-09-24; 37 authors remain provisional pending specialist complete-corpus verification</x:v>
      </x:c>
    </x:row>
    <x:row r="180" ht="24" hidden="0" customHeight="1">
      <x:c r="A180" s="23" t="str">
        <x:v>Porphyry</x:v>
      </x:c>
      <x:c r="B180" s="23" t="str">
        <x:v>Classical, patristic, and medieval audit</x:v>
      </x:c>
      <x:c r="C180" s="23" t="n">
        <x:v>1</x:v>
      </x:c>
      <x:c r="D180" s="28" t="str">
        <x:v>Complete-extant-corpus verification remains open. Review the author’s corpus rows, edition records, PDF statuses, and scoped remainder notes.</x:v>
      </x:c>
      <x:c r="E180" s="28" t="str">
        <x:v>Audited 2026-09-24; 37 authors remain provisional pending specialist complete-corpus verification</x:v>
      </x:c>
    </x:row>
    <x:row r="181" ht="24" hidden="0" customHeight="1">
      <x:c r="A181" s="23" t="str">
        <x:v>Pre-Socratic philosophers</x:v>
      </x:c>
      <x:c r="B181" s="23" t="str">
        <x:v>Audited authors N–Z</x:v>
      </x:c>
      <x:c r="C181" s="23" t="n">
        <x:v>1</x:v>
      </x:c>
      <x:c r="D181" s="28" t="str">
        <x:v>Complete-extant-corpus verification remains open. Review the author’s corpus rows, edition records, PDF statuses, and scoped remainder notes.</x:v>
      </x:c>
      <x:c r="E181" s="28" t="str">
        <x:v>Audited 2026-09-24; work-level evidence preserved and scoped unresolved remainders retained</x:v>
      </x:c>
    </x:row>
    <x:row r="182" ht="24" hidden="0" customHeight="1">
      <x:c r="A182" s="23" t="str">
        <x:v>Princess Elisabeth</x:v>
      </x:c>
      <x:c r="B182" s="23" t="str">
        <x:v>Audited authors N–Z</x:v>
      </x:c>
      <x:c r="C182" s="23" t="n">
        <x:v>1</x:v>
      </x:c>
      <x:c r="D182" s="28" t="str">
        <x:v>Complete-extant-corpus verification remains open. Review the author’s corpus rows, edition records, PDF statuses, and scoped remainder notes.</x:v>
      </x:c>
      <x:c r="E182" s="28" t="str">
        <x:v>Audited 2026-09-24; work-level evidence preserved and scoped unresolved remainders retained</x:v>
      </x:c>
    </x:row>
    <x:row r="183" ht="24" hidden="0" customHeight="1">
      <x:c r="A183" s="23" t="str">
        <x:v>Ptolemy</x:v>
      </x:c>
      <x:c r="B183" s="23" t="str">
        <x:v>Classical, patristic, and medieval audit</x:v>
      </x:c>
      <x:c r="C183" s="23" t="n">
        <x:v>6</x:v>
      </x:c>
      <x:c r="D183" s="28" t="str">
        <x:v>Complete-extant-corpus verification remains open. Review the author’s corpus rows, edition records, PDF statuses, and scoped remainder notes.</x:v>
      </x:c>
      <x:c r="E183" s="28" t="str">
        <x:v>Audited 2026-09-24; 37 authors remain provisional pending specialist complete-corpus verification</x:v>
      </x:c>
    </x:row>
    <x:row r="184" ht="24" hidden="0" customHeight="1">
      <x:c r="A184" s="23" t="str">
        <x:v>René Descartes</x:v>
      </x:c>
      <x:c r="B184" s="23" t="str">
        <x:v>Early-modern and modern audit</x:v>
      </x:c>
      <x:c r="C184" s="23" t="n">
        <x:v>14</x:v>
      </x:c>
      <x:c r="D184" s="28" t="str">
        <x:v>Complete-extant-corpus verification remains open. Review the author’s corpus rows, edition records, PDF statuses, and scoped remainder notes.</x:v>
      </x:c>
      <x:c r="E184" s="28" t="str">
        <x:v>Audited 2026-09-24; 20 author corpora remain provisional after work-level review</x:v>
      </x:c>
    </x:row>
    <x:row r="185" ht="24" hidden="0" customHeight="1">
      <x:c r="A185" s="23" t="str">
        <x:v>Richard Dedekind</x:v>
      </x:c>
      <x:c r="B185" s="23" t="str">
        <x:v>Audited authors N–Z</x:v>
      </x:c>
      <x:c r="C185" s="23" t="n">
        <x:v>2</x:v>
      </x:c>
      <x:c r="D185" s="28" t="str">
        <x:v>Complete-extant-corpus verification remains open. Review the author’s corpus rows, edition records, PDF statuses, and scoped remainder notes.</x:v>
      </x:c>
      <x:c r="E185" s="28" t="str">
        <x:v>Audited 2026-09-24; work-level evidence preserved and scoped unresolved remainders retained</x:v>
      </x:c>
    </x:row>
    <x:row r="186" ht="24" hidden="0" customHeight="1">
      <x:c r="A186" s="23" t="str">
        <x:v>Richard Wagner</x:v>
      </x:c>
      <x:c r="B186" s="23" t="str">
        <x:v>Audited authors N–Z</x:v>
      </x:c>
      <x:c r="C186" s="23" t="n">
        <x:v>2</x:v>
      </x:c>
      <x:c r="D186" s="28" t="str">
        <x:v>Complete-extant-corpus verification remains open. Review the author’s corpus rows, edition records, PDF statuses, and scoped remainder notes.</x:v>
      </x:c>
      <x:c r="E186" s="28" t="str">
        <x:v>Audited 2026-09-24; work-level evidence preserved and scoped unresolved remainders retained</x:v>
      </x:c>
    </x:row>
    <x:row r="187" ht="24" hidden="0" customHeight="1">
      <x:c r="A187" s="23" t="str">
        <x:v>Robert Andrews Millikan</x:v>
      </x:c>
      <x:c r="B187" s="23" t="str">
        <x:v>Audited authors N–Z</x:v>
      </x:c>
      <x:c r="C187" s="23" t="n">
        <x:v>1</x:v>
      </x:c>
      <x:c r="D187" s="28" t="str">
        <x:v>Complete-extant-corpus verification remains open. Review the author’s corpus rows, edition records, PDF statuses, and scoped remainder notes.</x:v>
      </x:c>
      <x:c r="E187" s="28" t="str">
        <x:v>Audited 2026-09-24; work-level evidence preserved and scoped unresolved remainders retained</x:v>
      </x:c>
    </x:row>
    <x:row r="188" ht="24" hidden="0" customHeight="1">
      <x:c r="A188" s="23" t="str">
        <x:v>Robert Gustin</x:v>
      </x:c>
      <x:c r="B188" s="23" t="str">
        <x:v>Audited authors N–Z</x:v>
      </x:c>
      <x:c r="C188" s="23" t="n">
        <x:v>1</x:v>
      </x:c>
      <x:c r="D188" s="28" t="str">
        <x:v>Complete-extant-corpus verification remains open. Review the author’s corpus rows, edition records, PDF statuses, and scoped remainder notes.</x:v>
      </x:c>
      <x:c r="E188" s="28" t="str">
        <x:v>Audited 2026-09-24; work-level evidence preserved and scoped unresolved remainders retained</x:v>
      </x:c>
    </x:row>
    <x:row r="189" ht="24" hidden="0" customHeight="1">
      <x:c r="A189" s="23" t="str">
        <x:v>Rudolf Virchow</x:v>
      </x:c>
      <x:c r="B189" s="23" t="str">
        <x:v>Audited authors N–Z</x:v>
      </x:c>
      <x:c r="C189" s="23" t="n">
        <x:v>1</x:v>
      </x:c>
      <x:c r="D189" s="28" t="str">
        <x:v>Complete-extant-corpus verification remains open. Review the author’s corpus rows, edition records, PDF statuses, and scoped remainder notes.</x:v>
      </x:c>
      <x:c r="E189" s="28" t="str">
        <x:v>Audited 2026-09-24; work-level evidence preserved and scoped unresolved remainders retained</x:v>
      </x:c>
    </x:row>
    <x:row r="190" ht="24" hidden="0" customHeight="1">
      <x:c r="A190" s="23" t="str">
        <x:v>Sappho</x:v>
      </x:c>
      <x:c r="B190" s="23" t="str">
        <x:v>Audited authors N–Z</x:v>
      </x:c>
      <x:c r="C190" s="23" t="n">
        <x:v>2</x:v>
      </x:c>
      <x:c r="D190" s="28" t="str">
        <x:v>Complete-extant-corpus verification remains open. Review the author’s corpus rows, edition records, PDF statuses, and scoped remainder notes.</x:v>
      </x:c>
      <x:c r="E190" s="28" t="str">
        <x:v>Audited 2026-09-24; work-level evidence preserved and scoped unresolved remainders retained</x:v>
      </x:c>
    </x:row>
    <x:row r="191" ht="24" hidden="0" customHeight="1">
      <x:c r="A191" s="23" t="str">
        <x:v>Sigmund Freud</x:v>
      </x:c>
      <x:c r="B191" s="23" t="str">
        <x:v>Early-modern and modern audit</x:v>
      </x:c>
      <x:c r="C191" s="23" t="n">
        <x:v>19</x:v>
      </x:c>
      <x:c r="D191" s="28" t="str">
        <x:v>Complete-extant-corpus verification remains open. Review the author’s corpus rows, edition records, PDF statuses, and scoped remainder notes.</x:v>
      </x:c>
      <x:c r="E191" s="28" t="str">
        <x:v>Audited 2026-09-24; 20 author corpora remain provisional after work-level review</x:v>
      </x:c>
    </x:row>
    <x:row r="192" ht="24" hidden="0" customHeight="1">
      <x:c r="A192" s="23" t="str">
        <x:v>Simone de Beauvoir</x:v>
      </x:c>
      <x:c r="B192" s="23" t="str">
        <x:v>Audited authors N–Z</x:v>
      </x:c>
      <x:c r="C192" s="23" t="n">
        <x:v>1</x:v>
      </x:c>
      <x:c r="D192" s="28" t="str">
        <x:v>Complete-extant-corpus verification remains open. Review the author’s corpus rows, edition records, PDF statuses, and scoped remainder notes.</x:v>
      </x:c>
      <x:c r="E192" s="28" t="str">
        <x:v>Audited 2026-09-24; work-level evidence preserved and scoped unresolved remainders retained</x:v>
      </x:c>
    </x:row>
    <x:row r="193" ht="24" hidden="0" customHeight="1">
      <x:c r="A193" s="23" t="str">
        <x:v>Sophocles</x:v>
      </x:c>
      <x:c r="B193" s="23" t="str">
        <x:v>Classical, patristic, and medieval audit</x:v>
      </x:c>
      <x:c r="C193" s="23" t="n">
        <x:v>7</x:v>
      </x:c>
      <x:c r="D193" s="28" t="str">
        <x:v>Complete-extant-corpus verification remains open. Review the author’s corpus rows, edition records, PDF statuses, and scoped remainder notes.</x:v>
      </x:c>
      <x:c r="E193" s="28" t="str">
        <x:v>Audited 2026-09-24; 37 authors remain provisional pending specialist complete-corpus verification</x:v>
      </x:c>
    </x:row>
    <x:row r="194" ht="24" hidden="0" customHeight="1">
      <x:c r="A194" s="23" t="str">
        <x:v>Søren Kierkegaard</x:v>
      </x:c>
      <x:c r="B194" s="23" t="str">
        <x:v>Early-modern and modern audit</x:v>
      </x:c>
      <x:c r="C194" s="23" t="n">
        <x:v>17</x:v>
      </x:c>
      <x:c r="D194" s="28" t="str">
        <x:v>Complete-extant-corpus verification remains open. Review the author’s corpus rows, edition records, PDF statuses, and scoped remainder notes.</x:v>
      </x:c>
      <x:c r="E194" s="28" t="str">
        <x:v>Audited 2026-09-24; 20 author corpora remain provisional after work-level review</x:v>
      </x:c>
    </x:row>
    <x:row r="195" ht="24" hidden="0" customHeight="1">
      <x:c r="A195" s="23" t="str">
        <x:v>St. George Jackson Mivart</x:v>
      </x:c>
      <x:c r="B195" s="23" t="str">
        <x:v>Audited authors N–Z</x:v>
      </x:c>
      <x:c r="C195" s="23" t="n">
        <x:v>1</x:v>
      </x:c>
      <x:c r="D195" s="28" t="str">
        <x:v>Complete-extant-corpus verification remains open. Review the author’s corpus rows, edition records, PDF statuses, and scoped remainder notes.</x:v>
      </x:c>
      <x:c r="E195" s="28" t="str">
        <x:v>Audited 2026-09-24; work-level evidence preserved and scoped unresolved remainders retained</x:v>
      </x:c>
    </x:row>
    <x:row r="196" ht="24" hidden="0" customHeight="1">
      <x:c r="A196" s="23" t="str">
        <x:v>Stanislao Cannizzaro</x:v>
      </x:c>
      <x:c r="B196" s="23" t="str">
        <x:v>Audited authors N–Z</x:v>
      </x:c>
      <x:c r="C196" s="23" t="n">
        <x:v>1</x:v>
      </x:c>
      <x:c r="D196" s="28" t="str">
        <x:v>Complete-extant-corpus verification remains open. Review the author’s corpus rows, edition records, PDF statuses, and scoped remainder notes.</x:v>
      </x:c>
      <x:c r="E196" s="28" t="str">
        <x:v>Audited 2026-09-24; work-level evidence preserved and scoped unresolved remainders retained</x:v>
      </x:c>
    </x:row>
    <x:row r="197" ht="24" hidden="0" customHeight="1">
      <x:c r="A197" s="23" t="str">
        <x:v>Sylvia Plath</x:v>
      </x:c>
      <x:c r="B197" s="23" t="str">
        <x:v>Audited authors N–Z</x:v>
      </x:c>
      <x:c r="C197" s="23" t="n">
        <x:v>1</x:v>
      </x:c>
      <x:c r="D197" s="28" t="str">
        <x:v>Complete-extant-corpus verification remains open. Review the author’s corpus rows, edition records, PDF statuses, and scoped remainder notes.</x:v>
      </x:c>
      <x:c r="E197" s="28" t="str">
        <x:v>Audited 2026-09-24; work-level evidence preserved and scoped unresolved remainders retained</x:v>
      </x:c>
    </x:row>
    <x:row r="198" ht="24" hidden="0" customHeight="1">
      <x:c r="A198" s="23" t="str">
        <x:v>T. S. Eliot</x:v>
      </x:c>
      <x:c r="B198" s="23" t="str">
        <x:v>Audited authors N–Z</x:v>
      </x:c>
      <x:c r="C198" s="23" t="n">
        <x:v>4</x:v>
      </x:c>
      <x:c r="D198" s="28" t="str">
        <x:v>Complete-extant-corpus verification remains open. Review the author’s corpus rows, edition records, PDF statuses, and scoped remainder notes.</x:v>
      </x:c>
      <x:c r="E198" s="28" t="str">
        <x:v>Audited 2026-09-24; work-level evidence preserved and scoped unresolved remainders retained</x:v>
      </x:c>
    </x:row>
    <x:row r="199" ht="24" hidden="0" customHeight="1">
      <x:c r="A199" s="23" t="str">
        <x:v>Tacitus</x:v>
      </x:c>
      <x:c r="B199" s="23" t="str">
        <x:v>Classical, patristic, and medieval audit</x:v>
      </x:c>
      <x:c r="C199" s="23" t="n">
        <x:v>5</x:v>
      </x:c>
      <x:c r="D199" s="28" t="str">
        <x:v>Complete-extant-corpus verification remains open. Review the author’s corpus rows, edition records, PDF statuses, and scoped remainder notes.</x:v>
      </x:c>
      <x:c r="E199" s="28" t="str">
        <x:v>Audited 2026-09-24; 37 authors remain provisional pending specialist complete-corpus verification</x:v>
      </x:c>
    </x:row>
    <x:row r="200" ht="24" hidden="0" customHeight="1">
      <x:c r="A200" s="23" t="str">
        <x:v>Theodor Boveri</x:v>
      </x:c>
      <x:c r="B200" s="23" t="str">
        <x:v>Audited authors N–Z</x:v>
      </x:c>
      <x:c r="C200" s="23" t="n">
        <x:v>1</x:v>
      </x:c>
      <x:c r="D200" s="28" t="str">
        <x:v>Complete-extant-corpus verification remains open. Review the author’s corpus rows, edition records, PDF statuses, and scoped remainder notes.</x:v>
      </x:c>
      <x:c r="E200" s="28" t="str">
        <x:v>Audited 2026-09-24; work-level evidence preserved and scoped unresolved remainders retained</x:v>
      </x:c>
    </x:row>
    <x:row r="201" ht="24" hidden="0" customHeight="1">
      <x:c r="A201" s="23" t="str">
        <x:v>Thomas Aquinas</x:v>
      </x:c>
      <x:c r="B201" s="23" t="str">
        <x:v>Classical, patristic, and medieval audit</x:v>
      </x:c>
      <x:c r="C201" s="23" t="n">
        <x:v>37</x:v>
      </x:c>
      <x:c r="D201" s="28" t="str">
        <x:v>Complete-extant-corpus verification remains open. Review the author’s corpus rows, edition records, PDF statuses, and scoped remainder notes.</x:v>
      </x:c>
      <x:c r="E201" s="28" t="str">
        <x:v>Audited 2026-09-24; 37 authors remain provisional pending specialist complete-corpus verification</x:v>
      </x:c>
    </x:row>
    <x:row r="202" ht="24" hidden="0" customHeight="1">
      <x:c r="A202" s="23" t="str">
        <x:v>Thomas Aquinas College</x:v>
      </x:c>
      <x:c r="B202" s="23" t="str">
        <x:v>Audited authors N–Z</x:v>
      </x:c>
      <x:c r="C202" s="23" t="n">
        <x:v>2</x:v>
      </x:c>
      <x:c r="D202" s="28" t="str">
        <x:v>Complete-extant-corpus verification remains open. Review the author’s corpus rows, edition records, PDF statuses, and scoped remainder notes.</x:v>
      </x:c>
      <x:c r="E202" s="28" t="str">
        <x:v>Audited 2026-09-24; work-level evidence preserved and scoped unresolved remainders retained</x:v>
      </x:c>
    </x:row>
    <x:row r="203" ht="24" hidden="0" customHeight="1">
      <x:c r="A203" s="23" t="str">
        <x:v>Thomas Hobbes</x:v>
      </x:c>
      <x:c r="B203" s="23" t="str">
        <x:v>Early-modern and modern audit</x:v>
      </x:c>
      <x:c r="C203" s="23" t="n">
        <x:v>14</x:v>
      </x:c>
      <x:c r="D203" s="28" t="str">
        <x:v>Complete-extant-corpus verification remains open. Review the author’s corpus rows, edition records, PDF statuses, and scoped remainder notes.</x:v>
      </x:c>
      <x:c r="E203" s="28" t="str">
        <x:v>Audited 2026-09-24; 20 author corpora remain provisional after work-level review</x:v>
      </x:c>
    </x:row>
    <x:row r="204" ht="24" hidden="0" customHeight="1">
      <x:c r="A204" s="23" t="str">
        <x:v>Thomas Morgan</x:v>
      </x:c>
      <x:c r="B204" s="23" t="str">
        <x:v>Audited authors N–Z</x:v>
      </x:c>
      <x:c r="C204" s="23" t="n">
        <x:v>1</x:v>
      </x:c>
      <x:c r="D204" s="28" t="str">
        <x:v>Complete-extant-corpus verification remains open. Review the author’s corpus rows, edition records, PDF statuses, and scoped remainder notes.</x:v>
      </x:c>
      <x:c r="E204" s="28" t="str">
        <x:v>Audited 2026-09-24; work-level evidence preserved and scoped unresolved remainders retained</x:v>
      </x:c>
    </x:row>
    <x:row r="205" ht="24" hidden="0" customHeight="1">
      <x:c r="A205" s="23" t="str">
        <x:v>Thomas Young</x:v>
      </x:c>
      <x:c r="B205" s="23" t="str">
        <x:v>Audited authors N–Z</x:v>
      </x:c>
      <x:c r="C205" s="23" t="n">
        <x:v>2</x:v>
      </x:c>
      <x:c r="D205" s="28" t="str">
        <x:v>Complete-extant-corpus verification remains open. Review the author’s corpus rows, edition records, PDF statuses, and scoped remainder notes.</x:v>
      </x:c>
      <x:c r="E205" s="28" t="str">
        <x:v>Audited 2026-09-24; work-level evidence preserved and scoped unresolved remainders retained</x:v>
      </x:c>
    </x:row>
    <x:row r="206" ht="24" hidden="0" customHeight="1">
      <x:c r="A206" s="23" t="str">
        <x:v>Thucydides</x:v>
      </x:c>
      <x:c r="B206" s="23" t="str">
        <x:v>Classical, patristic, and medieval audit</x:v>
      </x:c>
      <x:c r="C206" s="23" t="n">
        <x:v>1</x:v>
      </x:c>
      <x:c r="D206" s="28" t="str">
        <x:v>Complete-extant-corpus verification remains open. Review the author’s corpus rows, edition records, PDF statuses, and scoped remainder notes.</x:v>
      </x:c>
      <x:c r="E206" s="28" t="str">
        <x:v>Audited 2026-09-24; 37 authors remain provisional pending specialist complete-corpus verification</x:v>
      </x:c>
    </x:row>
    <x:row r="207" ht="24" hidden="0" customHeight="1">
      <x:c r="A207" s="23" t="str">
        <x:v>Toni Morrison</x:v>
      </x:c>
      <x:c r="B207" s="23" t="str">
        <x:v>Audited authors N–Z</x:v>
      </x:c>
      <x:c r="C207" s="23" t="n">
        <x:v>1</x:v>
      </x:c>
      <x:c r="D207" s="28" t="str">
        <x:v>Complete-extant-corpus verification remains open. Review the author’s corpus rows, edition records, PDF statuses, and scoped remainder notes.</x:v>
      </x:c>
      <x:c r="E207" s="28" t="str">
        <x:v>Audited 2026-09-24; work-level evidence preserved and scoped unresolved remainders retained</x:v>
      </x:c>
    </x:row>
    <x:row r="208" ht="24" hidden="0" customHeight="1">
      <x:c r="A208" s="23" t="str">
        <x:v>United States Historical Documents</x:v>
      </x:c>
      <x:c r="B208" s="23" t="str">
        <x:v>Audited authors N–Z</x:v>
      </x:c>
      <x:c r="C208" s="23" t="n">
        <x:v>1</x:v>
      </x:c>
      <x:c r="D208" s="28" t="str">
        <x:v>Complete-extant-corpus verification remains open. Review the author’s corpus rows, edition records, PDF statuses, and scoped remainder notes.</x:v>
      </x:c>
      <x:c r="E208" s="28" t="str">
        <x:v>Audited 2026-09-24; work-level evidence preserved and scoped unresolved remainders retained</x:v>
      </x:c>
    </x:row>
    <x:row r="209" ht="24" hidden="0" customHeight="1">
      <x:c r="A209" s="23" t="str">
        <x:v>Various named scientists</x:v>
      </x:c>
      <x:c r="B209" s="23" t="str">
        <x:v>Audited authors N–Z</x:v>
      </x:c>
      <x:c r="C209" s="23" t="n">
        <x:v>1</x:v>
      </x:c>
      <x:c r="D209" s="28" t="str">
        <x:v>Complete-extant-corpus verification remains open. Review the author’s corpus rows, edition records, PDF statuses, and scoped remainder notes.</x:v>
      </x:c>
      <x:c r="E209" s="28" t="str">
        <x:v>Audited 2026-09-24; work-level evidence preserved and scoped unresolved remainders retained</x:v>
      </x:c>
    </x:row>
    <x:row r="210" ht="24" hidden="0" customHeight="1">
      <x:c r="A210" s="23" t="str">
        <x:v>Victor Zuckerkandl</x:v>
      </x:c>
      <x:c r="B210" s="23" t="str">
        <x:v>Audited authors N–Z</x:v>
      </x:c>
      <x:c r="C210" s="23" t="n">
        <x:v>1</x:v>
      </x:c>
      <x:c r="D210" s="28" t="str">
        <x:v>Complete-extant-corpus verification remains open. Review the author’s corpus rows, edition records, PDF statuses, and scoped remainder notes.</x:v>
      </x:c>
      <x:c r="E210" s="28" t="str">
        <x:v>Audited 2026-09-24; work-level evidence preserved and scoped unresolved remainders retained</x:v>
      </x:c>
    </x:row>
    <x:row r="211" ht="24" hidden="0" customHeight="1">
      <x:c r="A211" s="23" t="str">
        <x:v>Virgil</x:v>
      </x:c>
      <x:c r="B211" s="23" t="str">
        <x:v>Classical, patristic, and medieval audit</x:v>
      </x:c>
      <x:c r="C211" s="23" t="n">
        <x:v>3</x:v>
      </x:c>
      <x:c r="D211" s="28" t="str">
        <x:v>Complete-extant-corpus verification remains open. Review the author’s corpus rows, edition records, PDF statuses, and scoped remainder notes.</x:v>
      </x:c>
      <x:c r="E211" s="28" t="str">
        <x:v>Audited 2026-09-24; 37 authors remain provisional pending specialist complete-corpus verification</x:v>
      </x:c>
    </x:row>
    <x:row r="212" ht="24" hidden="0" customHeight="1">
      <x:c r="A212" s="23" t="str">
        <x:v>Virginia Woolf</x:v>
      </x:c>
      <x:c r="B212" s="23" t="str">
        <x:v>Audited authors N–Z</x:v>
      </x:c>
      <x:c r="C212" s="23" t="n">
        <x:v>5</x:v>
      </x:c>
      <x:c r="D212" s="28" t="str">
        <x:v>Complete-extant-corpus verification remains open. Review the author’s corpus rows, edition records, PDF statuses, and scoped remainder notes.</x:v>
      </x:c>
      <x:c r="E212" s="28" t="str">
        <x:v>Audited 2026-09-24; work-level evidence preserved and scoped unresolved remainders retained</x:v>
      </x:c>
    </x:row>
    <x:row r="213" ht="24" hidden="0" customHeight="1">
      <x:c r="A213" s="23" t="str">
        <x:v>W. E. B. Du Bois</x:v>
      </x:c>
      <x:c r="B213" s="23" t="str">
        <x:v>Audited authors N–Z</x:v>
      </x:c>
      <x:c r="C213" s="23" t="n">
        <x:v>1</x:v>
      </x:c>
      <x:c r="D213" s="28" t="str">
        <x:v>Complete-extant-corpus verification remains open. Review the author’s corpus rows, edition records, PDF statuses, and scoped remainder notes.</x:v>
      </x:c>
      <x:c r="E213" s="28" t="str">
        <x:v>Audited 2026-09-24; work-level evidence preserved and scoped unresolved remainders retained</x:v>
      </x:c>
    </x:row>
    <x:row r="214" ht="24" hidden="0" customHeight="1">
      <x:c r="A214" s="23" t="str">
        <x:v>Wallace Stevens</x:v>
      </x:c>
      <x:c r="B214" s="23" t="str">
        <x:v>Audited authors N–Z</x:v>
      </x:c>
      <x:c r="C214" s="23" t="n">
        <x:v>1</x:v>
      </x:c>
      <x:c r="D214" s="28" t="str">
        <x:v>Complete-extant-corpus verification remains open. Review the author’s corpus rows, edition records, PDF statuses, and scoped remainder notes.</x:v>
      </x:c>
      <x:c r="E214" s="28" t="str">
        <x:v>Audited 2026-09-24; work-level evidence preserved and scoped unresolved remainders retained</x:v>
      </x:c>
    </x:row>
    <x:row r="215" ht="24" hidden="0" customHeight="1">
      <x:c r="A215" s="23" t="str">
        <x:v>Walter Sutton</x:v>
      </x:c>
      <x:c r="B215" s="23" t="str">
        <x:v>Audited authors N–Z</x:v>
      </x:c>
      <x:c r="C215" s="23" t="n">
        <x:v>1</x:v>
      </x:c>
      <x:c r="D215" s="28" t="str">
        <x:v>Complete-extant-corpus verification remains open. Review the author’s corpus rows, edition records, PDF statuses, and scoped remainder notes.</x:v>
      </x:c>
      <x:c r="E215" s="28" t="str">
        <x:v>Audited 2026-09-24; work-level evidence preserved and scoped unresolved remainders retained</x:v>
      </x:c>
    </x:row>
    <x:row r="216" ht="24" hidden="0" customHeight="1">
      <x:c r="A216" s="23" t="str">
        <x:v>Werner Karl Heisenberg</x:v>
      </x:c>
      <x:c r="B216" s="23" t="str">
        <x:v>Audited authors N–Z</x:v>
      </x:c>
      <x:c r="C216" s="23" t="n">
        <x:v>1</x:v>
      </x:c>
      <x:c r="D216" s="28" t="str">
        <x:v>Complete-extant-corpus verification remains open. Review the author’s corpus rows, edition records, PDF statuses, and scoped remainder notes.</x:v>
      </x:c>
      <x:c r="E216" s="28" t="str">
        <x:v>Audited 2026-09-24; work-level evidence preserved and scoped unresolved remainders retained</x:v>
      </x:c>
    </x:row>
    <x:row r="217" ht="24" hidden="0" customHeight="1">
      <x:c r="A217" s="23" t="str">
        <x:v>Willa Cather</x:v>
      </x:c>
      <x:c r="B217" s="23" t="str">
        <x:v>Audited authors N–Z</x:v>
      </x:c>
      <x:c r="C217" s="23" t="n">
        <x:v>1</x:v>
      </x:c>
      <x:c r="D217" s="28" t="str">
        <x:v>Complete-extant-corpus verification remains open. Review the author’s corpus rows, edition records, PDF statuses, and scoped remainder notes.</x:v>
      </x:c>
      <x:c r="E217" s="28" t="str">
        <x:v>Audited 2026-09-24; work-level evidence preserved and scoped unresolved remainders retained</x:v>
      </x:c>
    </x:row>
    <x:row r="218" ht="24" hidden="0" customHeight="1">
      <x:c r="A218" s="23" t="str">
        <x:v>William Butler Yeats</x:v>
      </x:c>
      <x:c r="B218" s="23" t="str">
        <x:v>Audited authors N–Z</x:v>
      </x:c>
      <x:c r="C218" s="23" t="n">
        <x:v>1</x:v>
      </x:c>
      <x:c r="D218" s="28" t="str">
        <x:v>Complete-extant-corpus verification remains open. Review the author’s corpus rows, edition records, PDF statuses, and scoped remainder notes.</x:v>
      </x:c>
      <x:c r="E218" s="28" t="str">
        <x:v>Audited 2026-09-24; work-level evidence preserved and scoped unresolved remainders retained</x:v>
      </x:c>
    </x:row>
    <x:row r="219" ht="24" hidden="0" customHeight="1">
      <x:c r="A219" s="23" t="str">
        <x:v>William Faulkner</x:v>
      </x:c>
      <x:c r="B219" s="23" t="str">
        <x:v>Audited authors N–Z</x:v>
      </x:c>
      <x:c r="C219" s="23" t="n">
        <x:v>4</x:v>
      </x:c>
      <x:c r="D219" s="28" t="str">
        <x:v>Complete-extant-corpus verification remains open. Review the author’s corpus rows, edition records, PDF statuses, and scoped remainder notes.</x:v>
      </x:c>
      <x:c r="E219" s="28" t="str">
        <x:v>Audited 2026-09-24; work-level evidence preserved and scoped unresolved remainders retained</x:v>
      </x:c>
    </x:row>
    <x:row r="220" ht="24" hidden="0" customHeight="1">
      <x:c r="A220" s="23" t="str">
        <x:v>William Gilbert</x:v>
      </x:c>
      <x:c r="B220" s="23" t="str">
        <x:v>Audited authors N–Z</x:v>
      </x:c>
      <x:c r="C220" s="23" t="n">
        <x:v>1</x:v>
      </x:c>
      <x:c r="D220" s="28" t="str">
        <x:v>Complete-extant-corpus verification remains open. Review the author’s corpus rows, edition records, PDF statuses, and scoped remainder notes.</x:v>
      </x:c>
      <x:c r="E220" s="28" t="str">
        <x:v>Audited 2026-09-24; work-level evidence preserved and scoped unresolved remainders retained</x:v>
      </x:c>
    </x:row>
    <x:row r="221" ht="24" hidden="0" customHeight="1">
      <x:c r="A221" s="23" t="str">
        <x:v>William Harvey</x:v>
      </x:c>
      <x:c r="B221" s="23" t="str">
        <x:v>Audited authors N–Z</x:v>
      </x:c>
      <x:c r="C221" s="23" t="n">
        <x:v>1</x:v>
      </x:c>
      <x:c r="D221" s="28" t="str">
        <x:v>Complete-extant-corpus verification remains open. Review the author’s corpus rows, edition records, PDF statuses, and scoped remainder notes.</x:v>
      </x:c>
      <x:c r="E221" s="28" t="str">
        <x:v>Audited 2026-09-24; work-level evidence preserved and scoped unresolved remainders retained</x:v>
      </x:c>
    </x:row>
    <x:row r="222" ht="24" hidden="0" customHeight="1">
      <x:c r="A222" s="23" t="str">
        <x:v>William Nesfield</x:v>
      </x:c>
      <x:c r="B222" s="23" t="str">
        <x:v>Audited authors N–Z</x:v>
      </x:c>
      <x:c r="C222" s="23" t="n">
        <x:v>1</x:v>
      </x:c>
      <x:c r="D222" s="28" t="str">
        <x:v>Complete-extant-corpus verification remains open. Review the author’s corpus rows, edition records, PDF statuses, and scoped remainder notes.</x:v>
      </x:c>
      <x:c r="E222" s="28" t="str">
        <x:v>Audited 2026-09-24; work-level evidence preserved and scoped unresolved remainders retained</x:v>
      </x:c>
    </x:row>
    <x:row r="223" ht="24" hidden="0" customHeight="1">
      <x:c r="A223" s="23" t="str">
        <x:v>William Shakespeare</x:v>
      </x:c>
      <x:c r="B223" s="23" t="str">
        <x:v>Early-modern and modern audit</x:v>
      </x:c>
      <x:c r="C223" s="23" t="n">
        <x:v>43</x:v>
      </x:c>
      <x:c r="D223" s="28" t="str">
        <x:v>Complete-extant-corpus verification remains open. Review the author’s corpus rows, edition records, PDF statuses, and scoped remainder notes.</x:v>
      </x:c>
      <x:c r="E223" s="28" t="str">
        <x:v>Audited 2026-09-24; 20 author corpora remain provisional after work-level review</x:v>
      </x:c>
    </x:row>
    <x:row r="224" ht="24" hidden="0" customHeight="1">
      <x:c r="A224" s="23" t="str">
        <x:v>William Wordsworth</x:v>
      </x:c>
      <x:c r="B224" s="23" t="str">
        <x:v>Audited authors N–Z</x:v>
      </x:c>
      <x:c r="C224" s="23" t="n">
        <x:v>2</x:v>
      </x:c>
      <x:c r="D224" s="28" t="str">
        <x:v>Complete-extant-corpus verification remains open. Review the author’s corpus rows, edition records, PDF statuses, and scoped remainder notes.</x:v>
      </x:c>
      <x:c r="E224" s="28" t="str">
        <x:v>Audited 2026-09-24; work-level evidence preserved and scoped unresolved remainders retained</x:v>
      </x:c>
    </x:row>
    <x:row r="225" ht="24" hidden="0" customHeight="1">
      <x:c r="A225" s="23" t="str">
        <x:v>Wolfgang Amadeus Mozart</x:v>
      </x:c>
      <x:c r="B225" s="23" t="str">
        <x:v>Audited authors N–Z</x:v>
      </x:c>
      <x:c r="C225" s="23" t="n">
        <x:v>1</x:v>
      </x:c>
      <x:c r="D225" s="28" t="str">
        <x:v>Complete-extant-corpus verification remains open. Review the author’s corpus rows, edition records, PDF statuses, and scoped remainder notes.</x:v>
      </x:c>
      <x:c r="E225" s="28" t="str">
        <x:v>Audited 2026-09-24; work-level evidence preserved and scoped unresolved remainders retained</x:v>
      </x:c>
    </x:row>
  </x:sheetData>
  <x:pageMargins left="0.7" right="0.7" top="0.75" bottom="0.75" header="0.3" footer="0.3"/>
  <x:tableParts count="1">
    <x:tablePart xmlns:r="http://schemas.openxmlformats.org/officeDocument/2006/relationships" r:id="R36f9e221ea154d68"/>
  </x:tableParts>
</x:worksheet>
</file>

<file path=xl/worksheets/sheet7.xml><?xml version="1.0" encoding="utf-8"?>
<x:worksheet xmlns:x="http://schemas.openxmlformats.org/spreadsheetml/2006/main">
  <x:sheetPr>
    <x:tabColor rgb="FF5B9BD5"/>
  </x:sheetPr>
  <x:sheetViews>
    <x:sheetView showGridLines="0" workbookViewId="0"/>
  </x:sheetViews>
  <x:sheetFormatPr defaultRowHeight="15"/>
  <x:cols>
    <x:col min="1" max="1" width="38" hidden="0" customWidth="1"/>
    <x:col min="2" max="2" width="86" hidden="0" customWidth="1"/>
  </x:cols>
  <x:sheetData>
    <x:row r="2">
      <x:c r="A2" s="1" t="str">
        <x:v>Research report</x:v>
      </x:c>
    </x:row>
    <x:row r="3" ht="18" customHeight="1">
      <x:c r="A3" s="3" t="str">
        <x:v>Team Luna audit results and remaining limitations.</x:v>
      </x:c>
    </x:row>
    <x:row r="4">
      <x:c r="A4" s="4"/>
      <x:c r="B4" s="4"/>
      <x:c r="C4" s="4"/>
      <x:c r="D4" s="4"/>
      <x:c r="E4" s="4"/>
      <x:c r="F4" s="4"/>
      <x:c r="G4" s="4"/>
      <x:c r="H4" s="4"/>
      <x:c r="I4" s="4"/>
      <x:c r="J4" s="4"/>
    </x:row>
    <x:row r="5" ht="15" hidden="0" customHeight="1">
      <x:c r="A5" s="11" t="str">
        <x:v>Measure</x:v>
      </x:c>
      <x:c r="B5" s="12" t="str">
        <x:v>Result</x:v>
      </x:c>
    </x:row>
    <x:row r="6" ht="15" hidden="0" customHeight="1">
      <x:c r="A6" s="13" t="str">
        <x:v>Audit date</x:v>
      </x:c>
      <x:c r="B6" s="35" t="str">
        <x:v>2026-09-24</x:v>
      </x:c>
    </x:row>
    <x:row r="7" ht="15" hidden="0" customHeight="1">
      <x:c r="A7" s="13" t="str">
        <x:v>Normalized curriculum authors / creators</x:v>
      </x:c>
      <x:c r="B7" s="35" t="n">
        <x:v>220</x:v>
      </x:c>
    </x:row>
    <x:row r="8" ht="15" hidden="0" customHeight="1">
      <x:c r="A8" s="13" t="str">
        <x:v>Corpus and audit rows</x:v>
      </x:c>
      <x:c r="B8" s="35" t="n">
        <x:v>873</x:v>
      </x:c>
    </x:row>
    <x:row r="9" ht="15" hidden="0" customHeight="1">
      <x:c r="A9" s="13" t="str">
        <x:v>Complete-work records</x:v>
      </x:c>
      <x:c r="B9" s="35" t="n">
        <x:v>765</x:v>
      </x:c>
    </x:row>
    <x:row r="10" ht="15" hidden="0" customHeight="1">
      <x:c r="A10" s="13" t="str">
        <x:v>Authors verified complete</x:v>
      </x:c>
      <x:c r="B10" s="35" t="n">
        <x:v>0</x:v>
      </x:c>
    </x:row>
    <x:row r="11" ht="15" hidden="0" customHeight="1">
      <x:c r="A11" s="13" t="str">
        <x:v>Authors remaining provisional</x:v>
      </x:c>
      <x:c r="B11" s="35" t="n">
        <x:v>220</x:v>
      </x:c>
    </x:row>
    <x:row r="12" ht="15" hidden="0" customHeight="1">
      <x:c r="A12" s="13" t="str">
        <x:v>Rows with original-language PDF</x:v>
      </x:c>
      <x:c r="B12" s="35" t="n">
        <x:v>28</x:v>
      </x:c>
    </x:row>
    <x:row r="13" ht="15" hidden="0" customHeight="1">
      <x:c r="A13" s="13" t="str">
        <x:v>Rows with English PDF</x:v>
      </x:c>
      <x:c r="B13" s="35" t="n">
        <x:v>47</x:v>
      </x:c>
    </x:row>
    <x:row r="14" ht="15" hidden="0" customHeight="1">
      <x:c r="A14" s="13" t="str">
        <x:v>Unique approved PDF URLs</x:v>
      </x:c>
      <x:c r="B14" s="35" t="n">
        <x:v>48</x:v>
      </x:c>
    </x:row>
    <x:row r="15" ht="15" hidden="0" customHeight="1">
      <x:c r="A15" s="13" t="str">
        <x:v>Rows with neither PDF</x:v>
      </x:c>
      <x:c r="B15" s="35" t="n">
        <x:v>805</x:v>
      </x:c>
    </x:row>
    <x:row r="16" ht="15" hidden="0" customHeight="1">
      <x:c r="A16" s="13" t="str">
        <x:v>Rejected PDF links</x:v>
      </x:c>
      <x:c r="B16" s="35" t="n">
        <x:v>4</x:v>
      </x:c>
    </x:row>
    <x:row r="17" ht="15" hidden="0" customHeight="1">
      <x:c r="A17" s="13" t="str">
        <x:v>PDF URLs reachable by final HEAD check</x:v>
      </x:c>
      <x:c r="B17" s="35" t="n">
        <x:v>39</x:v>
      </x:c>
    </x:row>
    <x:row r="18" ht="15" hidden="0" customHeight="1">
      <x:c r="A18" s="13" t="str">
        <x:v>PDF URLs rate-limited during final check</x:v>
      </x:c>
      <x:c r="B18" s="35" t="n">
        <x:v>9</x:v>
      </x:c>
    </x:row>
    <x:row r="19" ht="15" hidden="0" customHeight="1">
      <x:c r="A19" s="13" t="str">
        <x:v>Confirmed broken PDF links</x:v>
      </x:c>
      <x:c r="B19" s="35" t="n">
        <x:v>0</x:v>
      </x:c>
    </x:row>
    <x:row r="20" ht="24" hidden="0" customHeight="1">
      <x:c r="A20" s="15" t="str">
        <x:v>Conclusion</x:v>
      </x:c>
      <x:c r="B20" s="36" t="str">
        <x:v>The audit materially expands work-level and PDF coverage, but does not establish a verified-complete corpus for every author. Provisional status is retained wherever specialist bibliography reconciliation remains open.</x:v>
      </x:c>
    </x:row>
  </x:sheetData>
  <x:pageMargins left="0.7" right="0.7" top="0.75" bottom="0.75" header="0.3" footer="0.3"/>
</x:worksheet>
</file>