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 defaultThemeVersion="124226"/>
  <xr:revisionPtr revIDLastSave="0" documentId="13_ncr:1_{7D5595A0-309F-469B-99A7-AD592712B4FE}" xr6:coauthVersionLast="47" xr6:coauthVersionMax="47" xr10:uidLastSave="{00000000-0000-0000-0000-000000000000}"/>
  <bookViews>
    <workbookView xWindow="-120" yWindow="-120" windowWidth="29040" windowHeight="17520" tabRatio="650" xr2:uid="{00000000-000D-0000-FFFF-FFFF00000000}"/>
  </bookViews>
  <sheets>
    <sheet name="外围检测-masterdrive" sheetId="6" r:id="rId1"/>
  </sheets>
  <definedNames>
    <definedName name="_xlnm._FilterDatabase" localSheetId="0" hidden="1">'外围检测-masterdrive'!$A$1:$R$39</definedName>
    <definedName name="Z_A814C86E_25A4_42E3_B299_227C8A9779F4_.wvu.FilterData" localSheetId="0" hidden="1">'外围检测-masterdrive'!$A$1:$I$39</definedName>
  </definedNames>
  <calcPr calcId="191028"/>
  <customWorkbookViews>
    <customWorkbookView name="all sheets" guid="{A814C86E-25A4-42E3-B299-227C8A9779F4}" xWindow="-1" yWindow="-1" windowWidth="2562" windowHeight="1394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tc={630963DE-492A-44CF-80BD-A7E676251865}</author>
    <author>tc={A6D2FEBD-56A6-45C0-AD95-133723B27D70}</author>
  </authors>
  <commentList>
    <comment ref="C1" authorId="0" shapeId="0" xr:uid="{630963DE-492A-44CF-80BD-A7E676251865}">
      <text>
        <t>[Threaded comment]
Your version of Excel allows you to read this threaded comment; however, any edits to it will get removed if the file is opened in a newer version of Excel. Learn more: https://go.microsoft.com/fwlink/?linkid=870924
Comment:
    进行合格判断的基本单位
Reply:
    有唯一ID
Reply:
    OK, NON-OK</t>
      </text>
    </comment>
    <comment ref="D1" authorId="1" shapeId="0" xr:uid="{A6D2FEBD-56A6-45C0-AD95-133723B27D70}">
      <text>
        <t>[Threaded comment]
Your version of Excel allows you to read this threaded comment; however, any edits to it will get removed if the file is opened in a newer version of Excel. Learn more: https://go.microsoft.com/fwlink/?linkid=870924
Comment:
    有是否字样的布尔量，其他为数值量</t>
      </text>
    </comment>
  </commentList>
</comments>
</file>

<file path=xl/sharedStrings.xml><?xml version="1.0" encoding="utf-8"?>
<sst xmlns="http://schemas.openxmlformats.org/spreadsheetml/2006/main" count="240" uniqueCount="113">
  <si>
    <t>权重</t>
  </si>
  <si>
    <t>电气室</t>
  </si>
  <si>
    <t>环境检查</t>
  </si>
  <si>
    <t>温度</t>
  </si>
  <si>
    <t>测量电气室温度。</t>
  </si>
  <si>
    <t>电气室内温度(℃)</t>
  </si>
  <si>
    <t>湿度</t>
  </si>
  <si>
    <t>电气室内湿度(%)</t>
  </si>
  <si>
    <t>柜内是否有凝露</t>
  </si>
  <si>
    <t>粉尘</t>
  </si>
  <si>
    <t>柜内是否有大量粉尘</t>
  </si>
  <si>
    <t>粉尘是否导电</t>
  </si>
  <si>
    <t>是否有对粉尘的有效防护</t>
  </si>
  <si>
    <t>是否封闭</t>
  </si>
  <si>
    <t>观察电气室是否为封闭环境。</t>
  </si>
  <si>
    <t>电气室是否封闭</t>
  </si>
  <si>
    <t>其他</t>
  </si>
  <si>
    <t>查看周边环境是否有有害电子设备运行的因素，如热水池，腐蚀性气体等。</t>
  </si>
  <si>
    <t>周边环境是否有有害电子设备运行的因素，如水池，腐蚀性气体等</t>
  </si>
  <si>
    <t>柜体检查</t>
  </si>
  <si>
    <t xml:space="preserve">柜体 </t>
  </si>
  <si>
    <t>柜体安装是否平稳</t>
  </si>
  <si>
    <t>柜体是否正常无变形</t>
  </si>
  <si>
    <t>柜门锁是否能正常使用</t>
  </si>
  <si>
    <t>柜顶是否有防异物坠落措施</t>
  </si>
  <si>
    <t>通风孔</t>
  </si>
  <si>
    <t>通风孔是否有滤棉</t>
  </si>
  <si>
    <t>通风孔滤棉是否洁净</t>
  </si>
  <si>
    <t>柜底</t>
  </si>
  <si>
    <t>检查柜底是否封堵</t>
  </si>
  <si>
    <t>柜底是否封堵</t>
  </si>
  <si>
    <t>EMC检查</t>
  </si>
  <si>
    <t>柜内接地铜排</t>
  </si>
  <si>
    <t>接地铜排的截面积大小</t>
  </si>
  <si>
    <t>接地铜排截面积是否够大</t>
  </si>
  <si>
    <t>接地线是否紧固牢靠并大面积接触铜排</t>
  </si>
  <si>
    <t>接地线、各接地连接元件、铜排等是否锈蚀</t>
  </si>
  <si>
    <t>信号线屏蔽</t>
  </si>
  <si>
    <t>在接地系统中，各信号线屏蔽应大面积可靠连接系统保护地####铜排。</t>
  </si>
  <si>
    <t>信号线屏蔽接地是否规范</t>
  </si>
  <si>
    <t>装置接地</t>
  </si>
  <si>
    <t>设备是否有可靠接地</t>
  </si>
  <si>
    <t>变频器及其出线是否与其他电缆或设备有足够的距离</t>
  </si>
  <si>
    <t>供电系统</t>
  </si>
  <si>
    <t>电网检查</t>
  </si>
  <si>
    <t>电网类型</t>
  </si>
  <si>
    <t>现场电网类型</t>
  </si>
  <si>
    <t>变压器信息</t>
  </si>
  <si>
    <t>查看变压器铭牌</t>
  </si>
  <si>
    <t>变压器一次电压(V)</t>
  </si>
  <si>
    <t>变压器二次电压(V)</t>
  </si>
  <si>
    <t>变压器容量(KVA)</t>
  </si>
  <si>
    <t>变压器型号</t>
  </si>
  <si>
    <t>电网质量分析</t>
  </si>
  <si>
    <t>用电网分析仪测量电网质量</t>
  </si>
  <si>
    <t>电网检测是否正常</t>
  </si>
  <si>
    <t>电机</t>
  </si>
  <si>
    <t>电机检查</t>
  </si>
  <si>
    <t>电机信息</t>
  </si>
  <si>
    <t>查看电机铭牌</t>
  </si>
  <si>
    <t>电机额定功率(KW)</t>
  </si>
  <si>
    <t>电机额定电压(V)</t>
  </si>
  <si>
    <t>电机额定电流(A)</t>
  </si>
  <si>
    <t>电机额定转速(r/min)</t>
  </si>
  <si>
    <t>电机功率因数</t>
  </si>
  <si>
    <t>绝缘</t>
  </si>
  <si>
    <t>断开电机接线用绝缘表测量</t>
  </si>
  <si>
    <t>电机绝缘(MΩ)</t>
  </si>
  <si>
    <t>绝缘是否符合要求</t>
  </si>
  <si>
    <t>直阻</t>
  </si>
  <si>
    <t>LCR测试仪测量</t>
  </si>
  <si>
    <t>电机直阻(Ω)</t>
  </si>
  <si>
    <t>直阻是否正常</t>
  </si>
  <si>
    <t>5-检测项明细</t>
  </si>
  <si>
    <t>4-检测项目</t>
  </si>
  <si>
    <t>3-模块级</t>
  </si>
  <si>
    <t>2-装置级</t>
  </si>
  <si>
    <t>数据类型</t>
  </si>
  <si>
    <t>操作指导</t>
  </si>
  <si>
    <t>量电气室湿度。
确认机柜内是否有凝露。</t>
  </si>
  <si>
    <t>观察机柜内的粉尘程度。
检查粉尘导电性。
检查现场是否有针对粉尘的有效防护措施。</t>
  </si>
  <si>
    <t>观察柜体安装是否平稳
观察柜体是否变形
检查柜门锁是否能正常使用
检查柜顶是否有防异物坠落措施</t>
  </si>
  <si>
    <t>检查通风孔是否有滤棉
检查通风孔滤棉是否洁净</t>
  </si>
  <si>
    <t>检查所有装置接地端子是否有可靠接地，比如接地线截面####要求同接地线线径 。
变频器及其出线应与敏感设备或电缆的距离不得小于20cm</t>
  </si>
  <si>
    <t>检查现场电网类型
观察变压器接线方式确定电网类型</t>
  </si>
  <si>
    <t>规则类型</t>
  </si>
  <si>
    <t>参数1</t>
  </si>
  <si>
    <t>参数2</t>
  </si>
  <si>
    <t>High</t>
  </si>
  <si>
    <t>Mediun</t>
  </si>
  <si>
    <t>Low</t>
  </si>
  <si>
    <t>建议规则</t>
  </si>
  <si>
    <t>建议内容</t>
  </si>
  <si>
    <t>隐患内容</t>
  </si>
  <si>
    <t>再检测 -Yes</t>
  </si>
  <si>
    <t>再检测项目</t>
  </si>
  <si>
    <t>处理隐患</t>
  </si>
  <si>
    <t>维护说明</t>
  </si>
  <si>
    <t>规则</t>
    <phoneticPr fontId="3" type="noConversion"/>
  </si>
  <si>
    <t>{"max": 20,"min": -5}</t>
    <phoneticPr fontId="3" type="noConversion"/>
  </si>
  <si>
    <t>number_range</t>
  </si>
  <si>
    <t>boolean_equal</t>
  </si>
  <si>
    <t>boolean</t>
  </si>
  <si>
    <t>直阻类型</t>
    <phoneticPr fontId="3" type="noConversion"/>
  </si>
  <si>
    <t>enum</t>
  </si>
  <si>
    <t>enum</t>
    <phoneticPr fontId="3" type="noConversion"/>
  </si>
  <si>
    <t>number</t>
    <phoneticPr fontId="3" type="noConversion"/>
  </si>
  <si>
    <t>boolean</t>
    <phoneticPr fontId="3" type="noConversion"/>
  </si>
  <si>
    <t>text</t>
  </si>
  <si>
    <t>text_pattern</t>
  </si>
  <si>
    <t>{"options": ["纯白", "米白", "乳白"]}</t>
    <phoneticPr fontId="3" type="noConversion"/>
  </si>
  <si>
    <t>{"options": ["是", "否"], "normal_value": "是"}</t>
    <phoneticPr fontId="3" type="noConversion"/>
  </si>
  <si>
    <t>{"max": 50,"min": 5}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</si>
</sst>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name val="微软雅黑"/>
      <family val="2"/>
      <charset val="134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3" borderId="1" xfId="0" applyFont="1" applyFill="1" applyBorder="1"/>
    <xf numFmtId="0" fontId="1" fillId="0" borderId="2" xfId="0" applyFont="1" applyBorder="1"/>
    <xf numFmtId="0" fontId="2" fillId="0" borderId="3" xfId="0" applyFont="1" applyBorder="1"/>
    <xf numFmtId="0" fontId="1" fillId="0" borderId="0" xfId="0" applyFont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13">
    <dxf>
      <font>
        <b/>
        <i val="0"/>
        <color theme="0"/>
      </font>
      <fill>
        <patternFill>
          <bgColor theme="6" tint="-0.499984740745262"/>
        </patternFill>
      </fill>
    </dxf>
    <dxf>
      <fill>
        <patternFill>
          <bgColor theme="6" tint="-0.24994659260841701"/>
        </patternFill>
      </fill>
    </dxf>
    <dxf>
      <fill>
        <patternFill>
          <bgColor rgb="FF6C6CDA"/>
        </patternFill>
      </fill>
    </dxf>
    <dxf>
      <fill>
        <patternFill>
          <bgColor rgb="FFFFDCDC"/>
        </patternFill>
      </fill>
    </dxf>
    <dxf>
      <fill>
        <patternFill>
          <bgColor rgb="FFFF8A8A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ill>
        <patternFill>
          <bgColor theme="6" tint="-0.24994659260841701"/>
        </patternFill>
      </fill>
    </dxf>
    <dxf>
      <fill>
        <patternFill>
          <bgColor rgb="FF6C6CDA"/>
        </patternFill>
      </fill>
    </dxf>
    <dxf>
      <fill>
        <patternFill>
          <bgColor rgb="FFFFDCDC"/>
        </patternFill>
      </fill>
    </dxf>
    <dxf>
      <fill>
        <patternFill>
          <bgColor rgb="FFFF8A8A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colors>
    <mruColors>
      <color rgb="FF6C6CDA"/>
      <color rgb="FF3333CC"/>
      <color rgb="FFDBB7FF"/>
      <color rgb="FFCC99FF"/>
      <color rgb="FFEA93FF"/>
      <color rgb="FFCC66FF"/>
      <color rgb="FFFF8A8A"/>
      <color rgb="FFFF7878"/>
      <color rgb="FFFFDCD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1-09T08:53:35.51" personId="{00000000-0000-0000-0000-000000000000}" id="{630963DE-492A-44CF-80BD-A7E676251865}">
    <text>进行合格判断的基本单位</text>
  </threadedComment>
  <threadedComment ref="C1" dT="2026-01-09T12:11:36.68" personId="{00000000-0000-0000-0000-000000000000}" id="{3A83DA74-0BB8-4B43-B8D7-B9B21EE0D8CC}" parentId="{630963DE-492A-44CF-80BD-A7E676251865}">
    <text>有唯一ID</text>
  </threadedComment>
  <threadedComment ref="C1" dT="2026-03-20T01:47:07.99" personId="{00000000-0000-0000-0000-000000000000}" id="{73609E11-89E4-4591-A709-797F65EC8A7C}" parentId="{630963DE-492A-44CF-80BD-A7E676251865}">
    <text>OK, NON-OK</text>
  </threadedComment>
  <threadedComment ref="D1" dT="2026-01-09T13:45:36.79" personId="{00000000-0000-0000-0000-000000000000}" id="{A6D2FEBD-56A6-45C0-AD95-133723B27D70}">
    <text>有是否字样的布尔量，其他为数值量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9DC0-A9A1-4E98-A384-5F40C27BBD8F}">
  <sheetPr>
    <tabColor rgb="FF92D050"/>
  </sheetPr>
  <dimension ref="A1:R40"/>
  <sheetViews>
    <sheetView showGridLines="0" tabSelected="1" topLeftCell="A14" zoomScaleNormal="100" workbookViewId="0">
      <selection activeCell="H42" sqref="H42"/>
    </sheetView>
  </sheetViews>
  <sheetFormatPr defaultRowHeight="13.5" x14ac:dyDescent="0.15"/>
  <cols>
    <col min="1" max="1" width="11.625" customWidth="1"/>
    <col min="2" max="2" width="10.75" customWidth="1"/>
    <col min="3" max="3" width="14.125" customWidth="1"/>
    <col min="4" max="4" width="33.75" style="1" customWidth="1"/>
    <col min="5" max="5" width="11.75" customWidth="1"/>
    <col min="6" max="6" width="9.875" customWidth="1"/>
    <col min="7" max="7" width="15" bestFit="1" customWidth="1"/>
    <col min="8" max="8" width="52.25" bestFit="1" customWidth="1"/>
    <col min="9" max="9" width="35.375" style="1" customWidth="1"/>
    <col min="10" max="10" width="10.75" customWidth="1"/>
    <col min="11" max="11" width="10.625" customWidth="1"/>
    <col min="12" max="12" width="15.625" customWidth="1"/>
    <col min="13" max="18" width="12.25" customWidth="1"/>
    <col min="19" max="19" width="15.375" customWidth="1"/>
    <col min="20" max="20" width="22.25" customWidth="1"/>
  </cols>
  <sheetData>
    <row r="1" spans="1:18" s="6" customFormat="1" x14ac:dyDescent="0.15">
      <c r="A1" s="4" t="s">
        <v>76</v>
      </c>
      <c r="B1" s="9" t="s">
        <v>75</v>
      </c>
      <c r="C1" s="7" t="s">
        <v>74</v>
      </c>
      <c r="D1" s="5" t="s">
        <v>73</v>
      </c>
      <c r="E1" s="4" t="s">
        <v>77</v>
      </c>
      <c r="F1" s="4" t="s">
        <v>0</v>
      </c>
      <c r="G1" s="4" t="s">
        <v>85</v>
      </c>
      <c r="H1" s="4" t="s">
        <v>98</v>
      </c>
      <c r="I1" s="5" t="s">
        <v>78</v>
      </c>
      <c r="J1" s="4" t="s">
        <v>86</v>
      </c>
      <c r="K1" s="4" t="s">
        <v>87</v>
      </c>
      <c r="L1" s="6" t="s">
        <v>91</v>
      </c>
      <c r="M1" s="6" t="s">
        <v>92</v>
      </c>
      <c r="N1" s="6" t="s">
        <v>93</v>
      </c>
      <c r="O1" s="6" t="s">
        <v>96</v>
      </c>
      <c r="P1" s="6" t="s">
        <v>94</v>
      </c>
      <c r="Q1" s="6" t="s">
        <v>95</v>
      </c>
      <c r="R1" s="6" t="s">
        <v>97</v>
      </c>
    </row>
    <row r="2" spans="1:18" s="6" customFormat="1" ht="16.5" x14ac:dyDescent="0.3">
      <c r="A2" s="14" t="s">
        <v>1</v>
      </c>
      <c r="B2" s="11" t="s">
        <v>2</v>
      </c>
      <c r="C2" s="8" t="s">
        <v>3</v>
      </c>
      <c r="D2" s="3" t="s">
        <v>5</v>
      </c>
      <c r="E2" s="3" t="s">
        <v>106</v>
      </c>
      <c r="F2" s="3" t="s">
        <v>88</v>
      </c>
      <c r="G2" s="2" t="s">
        <v>100</v>
      </c>
      <c r="H2" s="2" t="s">
        <v>99</v>
      </c>
      <c r="I2" s="3" t="s">
        <v>4</v>
      </c>
      <c r="J2" s="4"/>
      <c r="K2" s="4"/>
    </row>
    <row r="3" spans="1:18" ht="29.25" x14ac:dyDescent="0.3">
      <c r="A3" s="12"/>
      <c r="B3" s="12"/>
      <c r="C3" s="8" t="s">
        <v>6</v>
      </c>
      <c r="D3" s="3" t="s">
        <v>7</v>
      </c>
      <c r="E3" s="3" t="s">
        <v>106</v>
      </c>
      <c r="F3" s="3" t="s">
        <v>89</v>
      </c>
      <c r="G3" s="2" t="s">
        <v>100</v>
      </c>
      <c r="H3" s="2" t="s">
        <v>112</v>
      </c>
      <c r="I3" s="3" t="s">
        <v>79</v>
      </c>
      <c r="J3" s="2"/>
      <c r="K3" s="2"/>
    </row>
    <row r="4" spans="1:18" ht="16.5" x14ac:dyDescent="0.3">
      <c r="A4" s="12"/>
      <c r="B4" s="12"/>
      <c r="C4" s="8"/>
      <c r="D4" s="3" t="s">
        <v>8</v>
      </c>
      <c r="E4" s="3" t="s">
        <v>107</v>
      </c>
      <c r="F4" s="3" t="s">
        <v>90</v>
      </c>
      <c r="G4" s="3" t="s">
        <v>101</v>
      </c>
      <c r="H4" s="2" t="s">
        <v>111</v>
      </c>
      <c r="I4" s="3"/>
      <c r="J4" s="2"/>
      <c r="K4" s="2"/>
    </row>
    <row r="5" spans="1:18" ht="56.25" x14ac:dyDescent="0.3">
      <c r="A5" s="12"/>
      <c r="B5" s="12"/>
      <c r="C5" s="8" t="s">
        <v>9</v>
      </c>
      <c r="D5" s="3" t="s">
        <v>10</v>
      </c>
      <c r="E5" s="3" t="s">
        <v>107</v>
      </c>
      <c r="F5" s="3" t="s">
        <v>88</v>
      </c>
      <c r="G5" s="3" t="s">
        <v>101</v>
      </c>
      <c r="H5" s="2" t="s">
        <v>111</v>
      </c>
      <c r="I5" s="3" t="s">
        <v>80</v>
      </c>
      <c r="J5" s="3"/>
      <c r="K5" s="3"/>
    </row>
    <row r="6" spans="1:18" ht="16.5" x14ac:dyDescent="0.3">
      <c r="A6" s="12"/>
      <c r="B6" s="12"/>
      <c r="C6" s="8"/>
      <c r="D6" s="15" t="s">
        <v>11</v>
      </c>
      <c r="E6" s="3" t="s">
        <v>107</v>
      </c>
      <c r="F6" s="3" t="s">
        <v>89</v>
      </c>
      <c r="G6" s="3" t="s">
        <v>101</v>
      </c>
      <c r="H6" s="2" t="s">
        <v>111</v>
      </c>
      <c r="I6" s="3"/>
      <c r="J6" s="2"/>
      <c r="K6" s="2"/>
    </row>
    <row r="7" spans="1:18" ht="16.5" x14ac:dyDescent="0.3">
      <c r="A7" s="12"/>
      <c r="B7" s="12"/>
      <c r="C7" s="8"/>
      <c r="D7" s="15" t="s">
        <v>12</v>
      </c>
      <c r="E7" s="3" t="s">
        <v>107</v>
      </c>
      <c r="F7" s="3" t="s">
        <v>90</v>
      </c>
      <c r="G7" s="3" t="s">
        <v>101</v>
      </c>
      <c r="H7" s="2" t="s">
        <v>111</v>
      </c>
      <c r="I7" s="3"/>
      <c r="J7" s="2"/>
      <c r="K7" s="2"/>
    </row>
    <row r="8" spans="1:18" ht="16.5" x14ac:dyDescent="0.3">
      <c r="A8" s="12"/>
      <c r="B8" s="12"/>
      <c r="C8" s="8" t="s">
        <v>13</v>
      </c>
      <c r="D8" s="3" t="s">
        <v>15</v>
      </c>
      <c r="E8" s="3" t="s">
        <v>107</v>
      </c>
      <c r="F8" s="3" t="s">
        <v>88</v>
      </c>
      <c r="G8" s="3" t="s">
        <v>101</v>
      </c>
      <c r="H8" s="2" t="s">
        <v>111</v>
      </c>
      <c r="I8" s="3" t="s">
        <v>14</v>
      </c>
      <c r="J8" s="2"/>
      <c r="K8" s="2"/>
    </row>
    <row r="9" spans="1:18" ht="29.25" x14ac:dyDescent="0.3">
      <c r="A9" s="12"/>
      <c r="B9" s="13"/>
      <c r="C9" s="8" t="s">
        <v>16</v>
      </c>
      <c r="D9" s="3" t="s">
        <v>18</v>
      </c>
      <c r="E9" s="3" t="s">
        <v>107</v>
      </c>
      <c r="F9" s="3" t="s">
        <v>89</v>
      </c>
      <c r="G9" s="3" t="s">
        <v>101</v>
      </c>
      <c r="H9" s="2" t="s">
        <v>111</v>
      </c>
      <c r="I9" s="3" t="s">
        <v>17</v>
      </c>
      <c r="J9" s="2"/>
      <c r="K9" s="2"/>
    </row>
    <row r="10" spans="1:18" ht="56.25" x14ac:dyDescent="0.3">
      <c r="A10" s="12"/>
      <c r="B10" s="11" t="s">
        <v>19</v>
      </c>
      <c r="C10" s="8" t="s">
        <v>20</v>
      </c>
      <c r="D10" s="3" t="s">
        <v>21</v>
      </c>
      <c r="E10" s="3" t="s">
        <v>107</v>
      </c>
      <c r="F10" s="3" t="s">
        <v>90</v>
      </c>
      <c r="G10" s="3" t="s">
        <v>101</v>
      </c>
      <c r="H10" s="2" t="s">
        <v>111</v>
      </c>
      <c r="I10" s="3" t="s">
        <v>81</v>
      </c>
      <c r="J10" s="2"/>
      <c r="K10" s="2"/>
    </row>
    <row r="11" spans="1:18" ht="16.5" x14ac:dyDescent="0.3">
      <c r="A11" s="12"/>
      <c r="B11" s="14"/>
      <c r="C11" s="8"/>
      <c r="D11" s="3" t="s">
        <v>22</v>
      </c>
      <c r="E11" s="3" t="s">
        <v>107</v>
      </c>
      <c r="F11" s="3" t="s">
        <v>88</v>
      </c>
      <c r="G11" s="3" t="s">
        <v>101</v>
      </c>
      <c r="H11" s="2" t="s">
        <v>111</v>
      </c>
      <c r="I11" s="3"/>
      <c r="J11" s="2"/>
      <c r="K11" s="2"/>
    </row>
    <row r="12" spans="1:18" ht="16.5" x14ac:dyDescent="0.3">
      <c r="A12" s="12"/>
      <c r="B12" s="14"/>
      <c r="C12" s="8"/>
      <c r="D12" s="3" t="s">
        <v>23</v>
      </c>
      <c r="E12" s="3" t="s">
        <v>107</v>
      </c>
      <c r="F12" s="3" t="s">
        <v>89</v>
      </c>
      <c r="G12" s="3" t="s">
        <v>101</v>
      </c>
      <c r="H12" s="2" t="s">
        <v>111</v>
      </c>
      <c r="I12" s="3"/>
      <c r="J12" s="2"/>
      <c r="K12" s="2"/>
    </row>
    <row r="13" spans="1:18" ht="16.5" x14ac:dyDescent="0.3">
      <c r="A13" s="12"/>
      <c r="B13" s="14"/>
      <c r="C13" s="8"/>
      <c r="D13" s="3" t="s">
        <v>24</v>
      </c>
      <c r="E13" s="3" t="s">
        <v>107</v>
      </c>
      <c r="F13" s="3" t="s">
        <v>90</v>
      </c>
      <c r="G13" s="3" t="s">
        <v>101</v>
      </c>
      <c r="H13" s="2" t="s">
        <v>111</v>
      </c>
      <c r="I13" s="3"/>
      <c r="J13" s="2"/>
      <c r="K13" s="2"/>
    </row>
    <row r="14" spans="1:18" ht="29.25" x14ac:dyDescent="0.3">
      <c r="A14" s="12"/>
      <c r="B14" s="12"/>
      <c r="C14" s="8" t="s">
        <v>25</v>
      </c>
      <c r="D14" s="3" t="s">
        <v>26</v>
      </c>
      <c r="E14" s="3" t="s">
        <v>107</v>
      </c>
      <c r="F14" s="3" t="s">
        <v>88</v>
      </c>
      <c r="G14" s="3" t="s">
        <v>101</v>
      </c>
      <c r="H14" s="2" t="s">
        <v>111</v>
      </c>
      <c r="I14" s="3" t="s">
        <v>82</v>
      </c>
      <c r="J14" s="2"/>
      <c r="K14" s="2"/>
    </row>
    <row r="15" spans="1:18" ht="16.5" x14ac:dyDescent="0.3">
      <c r="A15" s="12"/>
      <c r="B15" s="12"/>
      <c r="C15" s="8"/>
      <c r="D15" s="3" t="s">
        <v>27</v>
      </c>
      <c r="E15" s="3" t="s">
        <v>107</v>
      </c>
      <c r="F15" s="3" t="s">
        <v>89</v>
      </c>
      <c r="G15" s="3" t="s">
        <v>101</v>
      </c>
      <c r="H15" s="2" t="s">
        <v>111</v>
      </c>
      <c r="I15" s="3"/>
      <c r="J15" s="2"/>
      <c r="K15" s="2"/>
    </row>
    <row r="16" spans="1:18" ht="16.5" x14ac:dyDescent="0.3">
      <c r="A16" s="12"/>
      <c r="B16" s="12"/>
      <c r="C16" s="8" t="s">
        <v>28</v>
      </c>
      <c r="D16" s="3" t="s">
        <v>30</v>
      </c>
      <c r="E16" s="3" t="s">
        <v>107</v>
      </c>
      <c r="F16" s="3" t="s">
        <v>90</v>
      </c>
      <c r="G16" s="3" t="s">
        <v>101</v>
      </c>
      <c r="H16" s="2" t="s">
        <v>111</v>
      </c>
      <c r="I16" s="3" t="s">
        <v>29</v>
      </c>
      <c r="J16" s="2"/>
      <c r="K16" s="2"/>
    </row>
    <row r="17" spans="1:11" ht="29.25" x14ac:dyDescent="0.3">
      <c r="A17" s="12"/>
      <c r="B17" s="13"/>
      <c r="C17" s="8" t="s">
        <v>16</v>
      </c>
      <c r="D17" s="3" t="s">
        <v>18</v>
      </c>
      <c r="E17" s="3" t="s">
        <v>107</v>
      </c>
      <c r="F17" s="3" t="s">
        <v>88</v>
      </c>
      <c r="G17" s="3" t="s">
        <v>101</v>
      </c>
      <c r="H17" s="2" t="s">
        <v>111</v>
      </c>
      <c r="I17" s="3" t="s">
        <v>17</v>
      </c>
      <c r="J17" s="2"/>
      <c r="K17" s="2"/>
    </row>
    <row r="18" spans="1:11" ht="16.5" x14ac:dyDescent="0.3">
      <c r="A18" s="12"/>
      <c r="B18" s="11" t="s">
        <v>31</v>
      </c>
      <c r="C18" s="8" t="s">
        <v>32</v>
      </c>
      <c r="D18" s="3" t="s">
        <v>34</v>
      </c>
      <c r="E18" s="3" t="s">
        <v>107</v>
      </c>
      <c r="F18" s="3" t="s">
        <v>89</v>
      </c>
      <c r="G18" s="3" t="s">
        <v>101</v>
      </c>
      <c r="H18" s="2" t="s">
        <v>111</v>
      </c>
      <c r="I18" s="3" t="s">
        <v>33</v>
      </c>
      <c r="J18" s="2"/>
      <c r="K18" s="2"/>
    </row>
    <row r="19" spans="1:11" ht="16.5" x14ac:dyDescent="0.3">
      <c r="A19" s="12"/>
      <c r="B19" s="14"/>
      <c r="C19" s="8"/>
      <c r="D19" s="3" t="s">
        <v>35</v>
      </c>
      <c r="E19" s="3" t="s">
        <v>107</v>
      </c>
      <c r="F19" s="3" t="s">
        <v>90</v>
      </c>
      <c r="G19" s="3" t="s">
        <v>101</v>
      </c>
      <c r="H19" s="2" t="s">
        <v>111</v>
      </c>
      <c r="I19" s="3"/>
      <c r="J19" s="2"/>
      <c r="K19" s="2"/>
    </row>
    <row r="20" spans="1:11" ht="29.25" x14ac:dyDescent="0.3">
      <c r="A20" s="12"/>
      <c r="B20" s="14"/>
      <c r="C20" s="8"/>
      <c r="D20" s="3" t="s">
        <v>36</v>
      </c>
      <c r="E20" s="3" t="s">
        <v>107</v>
      </c>
      <c r="F20" s="3" t="s">
        <v>88</v>
      </c>
      <c r="G20" s="3" t="s">
        <v>101</v>
      </c>
      <c r="H20" s="2" t="s">
        <v>111</v>
      </c>
      <c r="I20" s="3"/>
      <c r="J20" s="2"/>
      <c r="K20" s="2"/>
    </row>
    <row r="21" spans="1:11" ht="29.25" x14ac:dyDescent="0.3">
      <c r="A21" s="12"/>
      <c r="B21" s="12"/>
      <c r="C21" s="8" t="s">
        <v>37</v>
      </c>
      <c r="D21" s="3" t="s">
        <v>39</v>
      </c>
      <c r="E21" s="3" t="s">
        <v>107</v>
      </c>
      <c r="F21" s="3" t="s">
        <v>89</v>
      </c>
      <c r="G21" s="3" t="s">
        <v>101</v>
      </c>
      <c r="H21" s="2" t="s">
        <v>111</v>
      </c>
      <c r="I21" s="3" t="s">
        <v>38</v>
      </c>
      <c r="J21" s="2"/>
      <c r="K21" s="2"/>
    </row>
    <row r="22" spans="1:11" ht="69.75" x14ac:dyDescent="0.3">
      <c r="A22" s="13"/>
      <c r="B22" s="13"/>
      <c r="C22" s="8" t="s">
        <v>40</v>
      </c>
      <c r="D22" s="3" t="s">
        <v>41</v>
      </c>
      <c r="E22" s="3" t="s">
        <v>107</v>
      </c>
      <c r="F22" s="3" t="s">
        <v>90</v>
      </c>
      <c r="G22" s="3" t="s">
        <v>101</v>
      </c>
      <c r="H22" s="2" t="s">
        <v>111</v>
      </c>
      <c r="I22" s="3" t="s">
        <v>83</v>
      </c>
      <c r="J22" s="2"/>
      <c r="K22" s="2"/>
    </row>
    <row r="23" spans="1:11" ht="29.25" x14ac:dyDescent="0.3">
      <c r="A23" s="12"/>
      <c r="B23" s="12"/>
      <c r="C23" s="8"/>
      <c r="D23" s="3" t="s">
        <v>42</v>
      </c>
      <c r="E23" s="3" t="s">
        <v>107</v>
      </c>
      <c r="F23" s="3" t="s">
        <v>88</v>
      </c>
      <c r="G23" s="3" t="s">
        <v>101</v>
      </c>
      <c r="H23" s="2" t="s">
        <v>111</v>
      </c>
      <c r="I23" s="3"/>
      <c r="J23" s="2"/>
      <c r="K23" s="2"/>
    </row>
    <row r="24" spans="1:11" ht="29.25" x14ac:dyDescent="0.3">
      <c r="A24" s="11" t="s">
        <v>43</v>
      </c>
      <c r="B24" s="11" t="s">
        <v>44</v>
      </c>
      <c r="C24" s="8" t="s">
        <v>45</v>
      </c>
      <c r="D24" s="3" t="s">
        <v>46</v>
      </c>
      <c r="E24" s="3" t="s">
        <v>108</v>
      </c>
      <c r="F24" s="3" t="s">
        <v>89</v>
      </c>
      <c r="G24" s="3" t="s">
        <v>109</v>
      </c>
      <c r="H24" s="2"/>
      <c r="I24" s="3" t="s">
        <v>84</v>
      </c>
      <c r="J24" s="2"/>
      <c r="K24" s="2"/>
    </row>
    <row r="25" spans="1:11" ht="16.5" x14ac:dyDescent="0.3">
      <c r="A25" s="12"/>
      <c r="B25" s="12"/>
      <c r="C25" s="8" t="s">
        <v>47</v>
      </c>
      <c r="D25" s="3" t="s">
        <v>49</v>
      </c>
      <c r="E25" s="3" t="s">
        <v>108</v>
      </c>
      <c r="F25" s="3" t="s">
        <v>90</v>
      </c>
      <c r="G25" s="3" t="s">
        <v>109</v>
      </c>
      <c r="H25" s="2"/>
      <c r="I25" s="3" t="s">
        <v>48</v>
      </c>
      <c r="J25" s="2"/>
      <c r="K25" s="3"/>
    </row>
    <row r="26" spans="1:11" ht="16.5" x14ac:dyDescent="0.3">
      <c r="A26" s="12"/>
      <c r="B26" s="12"/>
      <c r="C26" s="8"/>
      <c r="D26" s="3" t="s">
        <v>50</v>
      </c>
      <c r="E26" s="3" t="s">
        <v>108</v>
      </c>
      <c r="F26" s="3" t="s">
        <v>88</v>
      </c>
      <c r="G26" s="3" t="s">
        <v>109</v>
      </c>
      <c r="H26" s="2"/>
      <c r="I26" s="3"/>
      <c r="J26" s="2"/>
      <c r="K26" s="2"/>
    </row>
    <row r="27" spans="1:11" ht="16.5" x14ac:dyDescent="0.3">
      <c r="A27" s="12"/>
      <c r="B27" s="12"/>
      <c r="C27" s="8"/>
      <c r="D27" s="3" t="s">
        <v>51</v>
      </c>
      <c r="E27" s="3" t="s">
        <v>108</v>
      </c>
      <c r="F27" s="3" t="s">
        <v>89</v>
      </c>
      <c r="G27" s="3" t="s">
        <v>109</v>
      </c>
      <c r="H27" s="2"/>
      <c r="I27" s="3"/>
      <c r="J27" s="2"/>
      <c r="K27" s="2"/>
    </row>
    <row r="28" spans="1:11" ht="16.5" x14ac:dyDescent="0.3">
      <c r="A28" s="12"/>
      <c r="B28" s="12"/>
      <c r="C28" s="8"/>
      <c r="D28" s="3" t="s">
        <v>52</v>
      </c>
      <c r="E28" s="3" t="s">
        <v>108</v>
      </c>
      <c r="F28" s="3" t="s">
        <v>90</v>
      </c>
      <c r="G28" s="3" t="s">
        <v>109</v>
      </c>
      <c r="H28" s="2"/>
      <c r="I28" s="3"/>
      <c r="J28" s="2"/>
      <c r="K28" s="2"/>
    </row>
    <row r="29" spans="1:11" ht="16.5" x14ac:dyDescent="0.3">
      <c r="A29" s="13"/>
      <c r="B29" s="13"/>
      <c r="C29" s="8" t="s">
        <v>53</v>
      </c>
      <c r="D29" s="3" t="s">
        <v>55</v>
      </c>
      <c r="E29" s="3" t="s">
        <v>102</v>
      </c>
      <c r="F29" s="3" t="s">
        <v>88</v>
      </c>
      <c r="G29" s="3" t="s">
        <v>101</v>
      </c>
      <c r="H29" s="2" t="s">
        <v>111</v>
      </c>
      <c r="I29" s="3" t="s">
        <v>54</v>
      </c>
      <c r="J29" s="2"/>
      <c r="K29" s="2"/>
    </row>
    <row r="30" spans="1:11" ht="16.5" x14ac:dyDescent="0.3">
      <c r="A30" s="11" t="s">
        <v>56</v>
      </c>
      <c r="B30" s="11" t="s">
        <v>57</v>
      </c>
      <c r="C30" s="8" t="s">
        <v>58</v>
      </c>
      <c r="D30" s="3" t="s">
        <v>60</v>
      </c>
      <c r="E30" s="3" t="s">
        <v>108</v>
      </c>
      <c r="F30" s="3" t="s">
        <v>89</v>
      </c>
      <c r="G30" s="3" t="s">
        <v>109</v>
      </c>
      <c r="H30" s="2"/>
      <c r="I30" s="3" t="s">
        <v>59</v>
      </c>
      <c r="J30" s="2"/>
      <c r="K30" s="2"/>
    </row>
    <row r="31" spans="1:11" ht="16.5" x14ac:dyDescent="0.3">
      <c r="A31" s="14"/>
      <c r="B31" s="14"/>
      <c r="C31" s="8"/>
      <c r="D31" s="3" t="s">
        <v>61</v>
      </c>
      <c r="E31" s="3" t="s">
        <v>108</v>
      </c>
      <c r="F31" s="3" t="s">
        <v>90</v>
      </c>
      <c r="G31" s="3" t="s">
        <v>109</v>
      </c>
      <c r="H31" s="2"/>
      <c r="I31" s="3"/>
      <c r="J31" s="2"/>
      <c r="K31" s="2"/>
    </row>
    <row r="32" spans="1:11" ht="16.5" x14ac:dyDescent="0.3">
      <c r="A32" s="14"/>
      <c r="B32" s="14"/>
      <c r="C32" s="8"/>
      <c r="D32" s="3" t="s">
        <v>62</v>
      </c>
      <c r="E32" s="3" t="s">
        <v>108</v>
      </c>
      <c r="F32" s="3" t="s">
        <v>88</v>
      </c>
      <c r="G32" s="3" t="s">
        <v>109</v>
      </c>
      <c r="H32" s="2"/>
      <c r="I32" s="3"/>
      <c r="J32" s="2"/>
      <c r="K32" s="2"/>
    </row>
    <row r="33" spans="1:11" ht="16.5" x14ac:dyDescent="0.3">
      <c r="A33" s="14"/>
      <c r="B33" s="14"/>
      <c r="C33" s="8"/>
      <c r="D33" s="3" t="s">
        <v>63</v>
      </c>
      <c r="E33" s="3" t="s">
        <v>108</v>
      </c>
      <c r="F33" s="3" t="s">
        <v>89</v>
      </c>
      <c r="G33" s="3" t="s">
        <v>109</v>
      </c>
      <c r="H33" s="2"/>
      <c r="I33" s="3"/>
      <c r="J33" s="2"/>
      <c r="K33" s="2"/>
    </row>
    <row r="34" spans="1:11" ht="16.5" x14ac:dyDescent="0.3">
      <c r="A34" s="14"/>
      <c r="B34" s="14"/>
      <c r="C34" s="8"/>
      <c r="D34" s="3" t="s">
        <v>64</v>
      </c>
      <c r="E34" s="3" t="s">
        <v>108</v>
      </c>
      <c r="F34" s="3" t="s">
        <v>90</v>
      </c>
      <c r="G34" s="3" t="s">
        <v>109</v>
      </c>
      <c r="H34" s="2"/>
      <c r="I34" s="3"/>
      <c r="J34" s="2"/>
      <c r="K34" s="2"/>
    </row>
    <row r="35" spans="1:11" ht="16.5" x14ac:dyDescent="0.3">
      <c r="A35" s="12"/>
      <c r="B35" s="12"/>
      <c r="C35" s="8" t="s">
        <v>65</v>
      </c>
      <c r="D35" s="3" t="s">
        <v>67</v>
      </c>
      <c r="E35" s="3" t="s">
        <v>108</v>
      </c>
      <c r="F35" s="3" t="s">
        <v>88</v>
      </c>
      <c r="G35" s="3" t="s">
        <v>109</v>
      </c>
      <c r="H35" s="2"/>
      <c r="I35" s="3" t="s">
        <v>66</v>
      </c>
      <c r="J35" s="2"/>
      <c r="K35" s="2"/>
    </row>
    <row r="36" spans="1:11" ht="16.5" x14ac:dyDescent="0.3">
      <c r="A36" s="12"/>
      <c r="B36" s="12"/>
      <c r="C36" s="8"/>
      <c r="D36" s="3" t="s">
        <v>68</v>
      </c>
      <c r="E36" s="3" t="s">
        <v>107</v>
      </c>
      <c r="F36" s="3" t="s">
        <v>89</v>
      </c>
      <c r="G36" s="3" t="s">
        <v>101</v>
      </c>
      <c r="H36" s="3" t="s">
        <v>111</v>
      </c>
      <c r="I36" s="3"/>
      <c r="J36" s="2"/>
      <c r="K36" s="2"/>
    </row>
    <row r="37" spans="1:11" ht="16.5" x14ac:dyDescent="0.3">
      <c r="A37" s="12"/>
      <c r="B37" s="12"/>
      <c r="C37" s="8" t="s">
        <v>69</v>
      </c>
      <c r="D37" s="3" t="s">
        <v>71</v>
      </c>
      <c r="E37" s="3" t="s">
        <v>108</v>
      </c>
      <c r="F37" s="3" t="s">
        <v>90</v>
      </c>
      <c r="G37" s="3" t="s">
        <v>109</v>
      </c>
      <c r="H37" s="2"/>
      <c r="I37" s="3" t="s">
        <v>70</v>
      </c>
      <c r="J37" s="2"/>
      <c r="K37" s="2"/>
    </row>
    <row r="38" spans="1:11" ht="16.5" x14ac:dyDescent="0.3">
      <c r="A38" s="12"/>
      <c r="B38" s="12"/>
      <c r="C38" s="8"/>
      <c r="D38" s="3" t="s">
        <v>103</v>
      </c>
      <c r="E38" s="3" t="s">
        <v>104</v>
      </c>
      <c r="F38" s="3" t="s">
        <v>90</v>
      </c>
      <c r="G38" s="2" t="s">
        <v>105</v>
      </c>
      <c r="H38" s="2" t="s">
        <v>110</v>
      </c>
      <c r="I38" s="3"/>
      <c r="J38" s="2"/>
      <c r="K38" s="2"/>
    </row>
    <row r="39" spans="1:11" ht="16.5" x14ac:dyDescent="0.3">
      <c r="A39" s="13"/>
      <c r="B39" s="13"/>
      <c r="C39" s="8"/>
      <c r="D39" s="3" t="s">
        <v>72</v>
      </c>
      <c r="E39" s="3" t="s">
        <v>107</v>
      </c>
      <c r="F39" s="3" t="s">
        <v>88</v>
      </c>
      <c r="G39" s="3" t="s">
        <v>101</v>
      </c>
      <c r="H39" s="3" t="s">
        <v>111</v>
      </c>
      <c r="I39" s="3"/>
      <c r="J39" s="2"/>
      <c r="K39" s="2"/>
    </row>
    <row r="40" spans="1:11" ht="16.5" x14ac:dyDescent="0.3">
      <c r="C40" s="10"/>
      <c r="E40" s="1"/>
      <c r="F40" s="1"/>
    </row>
  </sheetData>
  <autoFilter ref="A1:R39" xr:uid="{EDDA9DC0-A9A1-4E98-A384-5F40C27BBD8F}"/>
  <customSheetViews>
    <customSheetView guid="{A814C86E-25A4-42E3-B299-227C8A9779F4}" showGridLines="0" showAutoFilter="1">
      <selection activeCell="I13" sqref="I13"/>
      <pageMargins left="0.7" right="0.7" top="0.75" bottom="0.75" header="0.3" footer="0.3"/>
      <autoFilter ref="A2:G39" xr:uid="{4C4D305C-BF62-4E03-816A-792EE10B4B07}"/>
    </customSheetView>
  </customSheetViews>
  <phoneticPr fontId="3" type="noConversion"/>
  <conditionalFormatting sqref="A2:B2 C2:C11 B10:B11 B12:C13 C14:C40 B18:B20">
    <cfRule type="expression" dxfId="12" priority="13486">
      <formula>(#REF!=1)</formula>
    </cfRule>
    <cfRule type="expression" dxfId="11" priority="13494">
      <formula>(#REF!="Yes")</formula>
    </cfRule>
    <cfRule type="expression" dxfId="10" priority="13495">
      <formula>(#REF!="Yes")</formula>
    </cfRule>
    <cfRule type="expression" dxfId="9" priority="13496">
      <formula>(#REF!="Yes")</formula>
    </cfRule>
    <cfRule type="expression" dxfId="8" priority="13497">
      <formula>(#REF!=2)</formula>
    </cfRule>
    <cfRule type="expression" dxfId="7" priority="13498">
      <formula>(#REF!=3)</formula>
    </cfRule>
  </conditionalFormatting>
  <conditionalFormatting sqref="A2:B2 C2:C40 B10:B13 B18:B20 A24:B24 A30:B34">
    <cfRule type="expression" dxfId="6" priority="8">
      <formula>(#REF!="Yes")</formula>
    </cfRule>
  </conditionalFormatting>
  <conditionalFormatting sqref="A24:B24 A30:B34">
    <cfRule type="expression" dxfId="5" priority="13617">
      <formula>(#REF!=1)</formula>
    </cfRule>
    <cfRule type="expression" dxfId="4" priority="13618">
      <formula>(#REF!="Yes")</formula>
    </cfRule>
    <cfRule type="expression" dxfId="3" priority="13619">
      <formula>(#REF!="Yes")</formula>
    </cfRule>
    <cfRule type="expression" dxfId="2" priority="13620">
      <formula>(#REF!="Yes")</formula>
    </cfRule>
    <cfRule type="expression" dxfId="1" priority="13621">
      <formula>(#REF!=2)</formula>
    </cfRule>
    <cfRule type="expression" dxfId="0" priority="13622">
      <formula>(#REF!=3)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23152C64AB245A4920FAC4BFBAFBF" ma:contentTypeVersion="14" ma:contentTypeDescription="Create a new document." ma:contentTypeScope="" ma:versionID="a147ce5196179442ab1c9726cb178aa9">
  <xsd:schema xmlns:xsd="http://www.w3.org/2001/XMLSchema" xmlns:xs="http://www.w3.org/2001/XMLSchema" xmlns:p="http://schemas.microsoft.com/office/2006/metadata/properties" xmlns:ns2="6bd1f968-35b2-42cf-8f7c-e2953acad71e" xmlns:ns3="1ae5cbaf-126a-426e-8f85-663306326d36" targetNamespace="http://schemas.microsoft.com/office/2006/metadata/properties" ma:root="true" ma:fieldsID="10ccb65649512309cf78050fc0bef035" ns2:_="" ns3:_="">
    <xsd:import namespace="6bd1f968-35b2-42cf-8f7c-e2953acad71e"/>
    <xsd:import namespace="1ae5cbaf-126a-426e-8f85-663306326d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d1f968-35b2-42cf-8f7c-e2953acad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63edab7-d5f1-4c02-989a-0e8ed7c6c3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5cbaf-126a-426e-8f85-663306326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d1f968-35b2-42cf-8f7c-e2953acad7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A114E3-96D0-451C-8C43-F23091AF9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d1f968-35b2-42cf-8f7c-e2953acad71e"/>
    <ds:schemaRef ds:uri="1ae5cbaf-126a-426e-8f85-663306326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E602C-36E4-4A9E-B578-89D4EC443F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3FB6B0-EC8C-4605-AEA4-EF118B5D529E}">
  <ds:schemaRefs>
    <ds:schemaRef ds:uri="http://schemas.microsoft.com/office/2006/metadata/properties"/>
    <ds:schemaRef ds:uri="http://schemas.microsoft.com/office/infopath/2007/PartnerControls"/>
    <ds:schemaRef ds:uri="6bd1f968-35b2-42cf-8f7c-e2953acad71e"/>
  </ds:schemaRefs>
</ds:datastoreItem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外围检测-masterdrive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C_Unrestricted</cp:keywords>
  <dc:description/>
  <cp:lastModifiedBy/>
  <cp:revision/>
  <dcterms:created xsi:type="dcterms:W3CDTF">2006-09-16T00:00:00Z</dcterms:created>
  <dcterms:modified xsi:type="dcterms:W3CDTF">2026-04-23T08:50:19Z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_NewReviewCycle">
    <vt:lpwstr/>
  </property>
  <property fmtid="{D5CDD505-2E9C-101B-9397-08002B2CF9AE}" pid="4" name="ContentTypeId">
    <vt:lpwstr>0x010100E5923152C64AB245A4920FAC4BFBAFBF</vt:lpwstr>
  </property>
  <property fmtid="{D5CDD505-2E9C-101B-9397-08002B2CF9AE}" pid="5" name="MediaServiceImageTags">
    <vt:lpwstr/>
  </property>
</Properties>
</file>