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780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51" i="1"/>
</calcChain>
</file>

<file path=xl/sharedStrings.xml><?xml version="1.0" encoding="utf-8"?>
<sst xmlns="http://schemas.openxmlformats.org/spreadsheetml/2006/main" count="51" uniqueCount="51">
  <si>
    <t>姓名</t>
  </si>
  <si>
    <t>数学</t>
  </si>
  <si>
    <t>刘鑫</t>
  </si>
  <si>
    <t>余官昊</t>
  </si>
  <si>
    <t>陈浩瑞</t>
  </si>
  <si>
    <t>张峻豪</t>
  </si>
  <si>
    <t>严有为</t>
  </si>
  <si>
    <t>严文博</t>
  </si>
  <si>
    <t>钟敬轩</t>
  </si>
  <si>
    <t>王钇腾</t>
  </si>
  <si>
    <t>蒋明洋</t>
  </si>
  <si>
    <t>冯宇航</t>
  </si>
  <si>
    <t>刘峰源</t>
  </si>
  <si>
    <t>邓政昆</t>
  </si>
  <si>
    <t>兰元檀</t>
  </si>
  <si>
    <t>陈杰</t>
  </si>
  <si>
    <t>黎宇豪</t>
  </si>
  <si>
    <t>伍之阳</t>
  </si>
  <si>
    <t>汪君浩</t>
  </si>
  <si>
    <t>卢浩哲</t>
  </si>
  <si>
    <t>田健</t>
  </si>
  <si>
    <t>石小成</t>
  </si>
  <si>
    <t>喻尚灿</t>
  </si>
  <si>
    <t>吴易洋</t>
  </si>
  <si>
    <t>刘涵冬</t>
  </si>
  <si>
    <t>唐海铭</t>
  </si>
  <si>
    <t>赵馨湲</t>
  </si>
  <si>
    <t xml:space="preserve"> 彭罗雯敬</t>
  </si>
  <si>
    <t>陈韵妃</t>
  </si>
  <si>
    <t>陈玉玲</t>
  </si>
  <si>
    <t>徐嘉贝</t>
  </si>
  <si>
    <t>万梓萱</t>
  </si>
  <si>
    <t>吴玥玲</t>
  </si>
  <si>
    <t>蒲博艺</t>
  </si>
  <si>
    <t>庞涵怡</t>
  </si>
  <si>
    <t>袁蕊溪</t>
  </si>
  <si>
    <t>李雨芯</t>
  </si>
  <si>
    <t>王思怡</t>
  </si>
  <si>
    <t>全佳佳</t>
  </si>
  <si>
    <t>徐紫涵</t>
  </si>
  <si>
    <t>文萌熙</t>
  </si>
  <si>
    <t>徐梓涵</t>
  </si>
  <si>
    <t>吴雨菲</t>
  </si>
  <si>
    <t>张凌薇</t>
  </si>
  <si>
    <t>戴曼瑞</t>
  </si>
  <si>
    <t>叶冉冰玉</t>
  </si>
  <si>
    <t>吴思辰</t>
  </si>
  <si>
    <t>张铭浠</t>
  </si>
  <si>
    <t>耿文佳</t>
  </si>
  <si>
    <t>陈苗</t>
  </si>
  <si>
    <t>蒋汶轩</t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</si>
</sst>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charset val="134"/>
      <scheme val="minor"/>
    </font>
    <font>
      <sz val="11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topLeftCell="A32" workbookViewId="0">
      <selection activeCell="B51" sqref="B51"/>
    </sheetView>
  </sheetViews>
  <sheetFormatPr defaultColWidth="9" defaultRowHeight="13.5"/>
  <cols>
    <col min="1" max="1" width="7" style="1" customWidth="1"/>
    <col min="3" max="3" width="10.375"/>
  </cols>
  <sheetData>
    <row r="1" spans="1:2">
      <c r="A1" s="2" t="s">
        <v>0</v>
      </c>
      <c r="B1" t="s">
        <v>1</v>
      </c>
    </row>
    <row r="2" spans="1:2">
      <c r="A2" s="4" t="s">
        <v>46</v>
      </c>
      <c r="B2">
        <v>84</v>
      </c>
    </row>
    <row r="3" spans="1:2">
      <c r="A3" s="3" t="s">
        <v>9</v>
      </c>
      <c r="B3">
        <v>85</v>
      </c>
    </row>
    <row r="4" spans="1:2">
      <c r="A4" s="3" t="s">
        <v>6</v>
      </c>
      <c r="B4">
        <v>87</v>
      </c>
    </row>
    <row r="5" spans="1:2">
      <c r="A5" s="3" t="s">
        <v>24</v>
      </c>
      <c r="B5">
        <v>87</v>
      </c>
    </row>
    <row r="6" spans="1:2">
      <c r="A6" s="3" t="s">
        <v>4</v>
      </c>
      <c r="B6">
        <v>88</v>
      </c>
    </row>
    <row r="7" spans="1:2">
      <c r="A7" s="3" t="s">
        <v>7</v>
      </c>
      <c r="B7">
        <v>88</v>
      </c>
    </row>
    <row r="8" spans="1:2">
      <c r="A8" s="3" t="s">
        <v>11</v>
      </c>
      <c r="B8">
        <v>88</v>
      </c>
    </row>
    <row r="9" spans="1:2">
      <c r="A9" s="4" t="s">
        <v>48</v>
      </c>
      <c r="B9">
        <v>88</v>
      </c>
    </row>
    <row r="10" spans="1:2">
      <c r="A10" s="3" t="s">
        <v>18</v>
      </c>
      <c r="B10">
        <v>89</v>
      </c>
    </row>
    <row r="11" spans="1:2">
      <c r="A11" s="4" t="s">
        <v>35</v>
      </c>
      <c r="B11">
        <v>90</v>
      </c>
    </row>
    <row r="12" spans="1:2">
      <c r="A12" s="4" t="s">
        <v>43</v>
      </c>
      <c r="B12">
        <v>91</v>
      </c>
    </row>
    <row r="13" spans="1:2">
      <c r="A13" s="3" t="s">
        <v>10</v>
      </c>
      <c r="B13">
        <v>92</v>
      </c>
    </row>
    <row r="14" spans="1:2">
      <c r="A14" s="4" t="s">
        <v>36</v>
      </c>
      <c r="B14">
        <v>93</v>
      </c>
    </row>
    <row r="15" spans="1:2">
      <c r="A15" s="4" t="s">
        <v>39</v>
      </c>
      <c r="B15">
        <v>93</v>
      </c>
    </row>
    <row r="16" spans="1:2">
      <c r="A16" s="3" t="s">
        <v>17</v>
      </c>
      <c r="B16">
        <v>94</v>
      </c>
    </row>
    <row r="17" spans="1:2">
      <c r="A17" s="4" t="s">
        <v>34</v>
      </c>
      <c r="B17">
        <v>94</v>
      </c>
    </row>
    <row r="18" spans="1:2">
      <c r="A18" s="3" t="s">
        <v>3</v>
      </c>
      <c r="B18">
        <v>95</v>
      </c>
    </row>
    <row r="19" spans="1:2">
      <c r="A19" s="4" t="s">
        <v>32</v>
      </c>
      <c r="B19">
        <v>95</v>
      </c>
    </row>
    <row r="20" spans="1:2">
      <c r="A20" s="4" t="s">
        <v>37</v>
      </c>
      <c r="B20">
        <v>95</v>
      </c>
    </row>
    <row r="21" spans="1:2">
      <c r="A21" s="3" t="s">
        <v>2</v>
      </c>
      <c r="B21">
        <v>96</v>
      </c>
    </row>
    <row r="22" spans="1:2">
      <c r="A22" s="3" t="s">
        <v>12</v>
      </c>
      <c r="B22">
        <v>96</v>
      </c>
    </row>
    <row r="23" spans="1:2">
      <c r="A23" s="4" t="s">
        <v>26</v>
      </c>
      <c r="B23">
        <v>96</v>
      </c>
    </row>
    <row r="24" spans="1:2">
      <c r="A24" s="4" t="s">
        <v>40</v>
      </c>
      <c r="B24">
        <v>96</v>
      </c>
    </row>
    <row r="25" spans="1:2">
      <c r="A25" s="5" t="s">
        <v>42</v>
      </c>
      <c r="B25">
        <v>96</v>
      </c>
    </row>
    <row r="26" spans="1:2">
      <c r="A26" s="5" t="s">
        <v>44</v>
      </c>
      <c r="B26">
        <v>96</v>
      </c>
    </row>
    <row r="27" spans="1:2">
      <c r="A27" s="4" t="s">
        <v>50</v>
      </c>
      <c r="B27">
        <v>96</v>
      </c>
    </row>
    <row r="28" spans="1:2">
      <c r="A28" s="3" t="s">
        <v>8</v>
      </c>
      <c r="B28">
        <v>97</v>
      </c>
    </row>
    <row r="29" spans="1:2">
      <c r="A29" s="3" t="s">
        <v>13</v>
      </c>
      <c r="B29">
        <v>97</v>
      </c>
    </row>
    <row r="30" spans="1:2">
      <c r="A30" s="3" t="s">
        <v>15</v>
      </c>
      <c r="B30">
        <v>97</v>
      </c>
    </row>
    <row r="31" spans="1:2">
      <c r="A31" s="5" t="s">
        <v>21</v>
      </c>
      <c r="B31">
        <v>97</v>
      </c>
    </row>
    <row r="32" spans="1:2">
      <c r="A32" s="4" t="s">
        <v>27</v>
      </c>
      <c r="B32">
        <v>97</v>
      </c>
    </row>
    <row r="33" spans="1:9">
      <c r="A33" s="5" t="s">
        <v>20</v>
      </c>
      <c r="B33">
        <v>98</v>
      </c>
    </row>
    <row r="34" spans="1:9">
      <c r="A34" s="4" t="s">
        <v>29</v>
      </c>
      <c r="B34">
        <v>98</v>
      </c>
    </row>
    <row r="35" spans="1:9">
      <c r="A35" s="4" t="s">
        <v>49</v>
      </c>
      <c r="B35">
        <v>98</v>
      </c>
    </row>
    <row r="36" spans="1:9">
      <c r="A36" s="3" t="s">
        <v>14</v>
      </c>
      <c r="B36">
        <v>99</v>
      </c>
    </row>
    <row r="37" spans="1:9">
      <c r="A37" s="4" t="s">
        <v>38</v>
      </c>
      <c r="B37">
        <v>99</v>
      </c>
    </row>
    <row r="38" spans="1:9">
      <c r="A38" s="4" t="s">
        <v>47</v>
      </c>
      <c r="B38">
        <v>99</v>
      </c>
    </row>
    <row r="39" spans="1:9">
      <c r="A39" s="3" t="s">
        <v>5</v>
      </c>
      <c r="B39">
        <v>100</v>
      </c>
    </row>
    <row r="40" spans="1:9">
      <c r="A40" s="3" t="s">
        <v>16</v>
      </c>
      <c r="B40">
        <v>100</v>
      </c>
    </row>
    <row r="41" spans="1:9">
      <c r="A41" s="4" t="s">
        <v>19</v>
      </c>
      <c r="B41">
        <v>100</v>
      </c>
    </row>
    <row r="42" spans="1:9">
      <c r="A42" s="3" t="s">
        <v>22</v>
      </c>
      <c r="B42">
        <v>100</v>
      </c>
    </row>
    <row r="43" spans="1:9">
      <c r="A43" s="3" t="s">
        <v>23</v>
      </c>
      <c r="B43">
        <v>100</v>
      </c>
      <c r="F43">
        <v>12</v>
      </c>
      <c r="G43">
        <v>21</v>
      </c>
      <c r="H43">
        <v>7</v>
      </c>
      <c r="I43">
        <v>9</v>
      </c>
    </row>
    <row r="44" spans="1:9">
      <c r="A44" s="3" t="s">
        <v>25</v>
      </c>
      <c r="B44">
        <v>100</v>
      </c>
    </row>
    <row r="45" spans="1:9">
      <c r="A45" s="4" t="s">
        <v>28</v>
      </c>
      <c r="B45">
        <v>100</v>
      </c>
    </row>
    <row r="46" spans="1:9">
      <c r="A46" s="4" t="s">
        <v>30</v>
      </c>
      <c r="B46">
        <v>100</v>
      </c>
    </row>
    <row r="47" spans="1:9">
      <c r="A47" s="4" t="s">
        <v>31</v>
      </c>
      <c r="B47">
        <v>100</v>
      </c>
    </row>
    <row r="48" spans="1:9">
      <c r="A48" s="4" t="s">
        <v>33</v>
      </c>
      <c r="B48">
        <v>100</v>
      </c>
    </row>
    <row r="49" spans="1:3">
      <c r="A49" s="4" t="s">
        <v>41</v>
      </c>
      <c r="B49">
        <v>100</v>
      </c>
    </row>
    <row r="50" spans="1:3">
      <c r="A50" s="4" t="s">
        <v>45</v>
      </c>
      <c r="B50">
        <v>100</v>
      </c>
    </row>
    <row r="51" spans="1:3">
      <c r="A51" s="6"/>
      <c r="B51">
        <f>SUM(B2:B50)</f>
        <v>4664</v>
      </c>
    </row>
    <row r="52" spans="1:3">
      <c r="A52" s="6"/>
      <c r="C52">
        <v>95.183672999999999</v>
      </c>
    </row>
    <row r="53" spans="1:3">
      <c r="A53" s="3"/>
    </row>
    <row r="54" spans="1:3">
      <c r="A54" s="7"/>
    </row>
    <row r="55" spans="1:3">
      <c r="A55" s="3"/>
    </row>
    <row r="56" spans="1:3">
      <c r="A56" s="3"/>
    </row>
    <row r="57" spans="1:3">
      <c r="A57" s="3"/>
    </row>
    <row r="58" spans="1:3">
      <c r="A58" s="8"/>
    </row>
  </sheetData>
  <sortState ref="A2:B50">
    <sortCondition ref="B2:B50"/>
  </sortState>
  <phoneticPr fontId="5" type="noConversion"/>
  <pageMargins left="0.69930555555555596" right="0.69930555555555596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User</cp:lastModifiedBy>
  <dcterms:created xsi:type="dcterms:W3CDTF">2017-09-30T13:52:00Z</dcterms:created>
  <dcterms:modified xsi:type="dcterms:W3CDTF">2017-11-17T14:04:34Z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