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" r:id="rId3" sheetId="1"/>
  </sheets>
  <definedNames>
    <definedName name="_xlnm._FilterDatabase" localSheetId="0" hidden="true">report!$A$3:$AA$41</definedName>
  </definedNames>
</workbook>
</file>

<file path=xl/sharedStrings.xml><?xml version="1.0" encoding="utf-8"?>
<sst xmlns="http://schemas.openxmlformats.org/spreadsheetml/2006/main" count="484" uniqueCount="80">
  <si>
    <t>Booking ID</t>
  </si>
  <si>
    <t>Arrival Date</t>
  </si>
  <si>
    <t>Last Night</t>
  </si>
  <si>
    <t>Made By</t>
  </si>
  <si>
    <t>Company</t>
  </si>
  <si>
    <t>Guest Name</t>
  </si>
  <si>
    <t>Adults</t>
  </si>
  <si>
    <t>Children</t>
  </si>
  <si>
    <t>Avg Rate</t>
  </si>
  <si>
    <t>Nights</t>
  </si>
  <si>
    <t>Revenue</t>
  </si>
  <si>
    <t>Commission</t>
  </si>
  <si>
    <t>Nett</t>
  </si>
  <si>
    <t>Extras</t>
  </si>
  <si>
    <t>Room Name</t>
  </si>
  <si>
    <t>Account ID</t>
  </si>
  <si>
    <t>Invoice No.</t>
  </si>
  <si>
    <t>Proforma No.</t>
  </si>
  <si>
    <t>Type</t>
  </si>
  <si>
    <t>NBID</t>
  </si>
  <si>
    <t>Source</t>
  </si>
  <si>
    <t>Booking Date</t>
  </si>
  <si>
    <t>Status</t>
  </si>
  <si>
    <t>Paid to Date</t>
  </si>
  <si>
    <t>Applied Rate</t>
  </si>
  <si>
    <t>Currency</t>
  </si>
  <si>
    <t>Exchange Rate</t>
  </si>
  <si>
    <t>Kunjani Suite</t>
  </si>
  <si>
    <t/>
  </si>
  <si>
    <t>Presidential Villa - 1 bedroom</t>
  </si>
  <si>
    <t>Online Booking</t>
  </si>
  <si>
    <t>WebView</t>
  </si>
  <si>
    <t>Unavailable</t>
  </si>
  <si>
    <t>Manual Rates</t>
  </si>
  <si>
    <t>ZAR</t>
  </si>
  <si>
    <t>Residence Villa 1 bedroom</t>
  </si>
  <si>
    <t>Oliver Rueter</t>
  </si>
  <si>
    <t>Garden Villa 1 bedroom</t>
  </si>
  <si>
    <t>Booking.com</t>
  </si>
  <si>
    <t>Confirmed</t>
  </si>
  <si>
    <t>Garden Cottage: Bed &amp; Breakfast</t>
  </si>
  <si>
    <t>Janneke De Vries</t>
  </si>
  <si>
    <t>Your Travel Netherlands</t>
  </si>
  <si>
    <t>Stolen Chicken Villa 2 bedroom</t>
  </si>
  <si>
    <t>Nicole Storck</t>
  </si>
  <si>
    <t>Own web site</t>
  </si>
  <si>
    <t>Stolen Chicken Villa: Bed &amp; Breakfast</t>
  </si>
  <si>
    <t>P Jansen</t>
  </si>
  <si>
    <t>Shiraz Villa 2 bedroom</t>
  </si>
  <si>
    <t>Waiting for Deposit</t>
  </si>
  <si>
    <t>Shiraz Villa: Bed &amp; Breakfast</t>
  </si>
  <si>
    <t>Gunter Schunck</t>
  </si>
  <si>
    <t>Presidential Villa: Bed &amp; Breakfast</t>
  </si>
  <si>
    <t>Block Block</t>
  </si>
  <si>
    <t>Kunjani Suite - 2 Bedroom</t>
  </si>
  <si>
    <t>Jouke Jagersma</t>
  </si>
  <si>
    <t>Audra Hillsley</t>
  </si>
  <si>
    <t>Manuela Korner</t>
  </si>
  <si>
    <t>Ann-Kathrin Verenkotte</t>
  </si>
  <si>
    <t>African Twist Travel</t>
  </si>
  <si>
    <t>Susanne Kotysch</t>
  </si>
  <si>
    <t>Private Cellar Villa - 1 bedroom</t>
  </si>
  <si>
    <t>Private Cellar Villa: Bed &amp; Breakfast</t>
  </si>
  <si>
    <t>Sophia Tenkhoff</t>
  </si>
  <si>
    <t>Residence Villa: Bed &amp; Breakfast</t>
  </si>
  <si>
    <t>Mr Egbert Sep</t>
  </si>
  <si>
    <t>African Savanna Travel</t>
  </si>
  <si>
    <t>Merlot Villa 1 bedroom</t>
  </si>
  <si>
    <t>Dirk Freezen Chicken</t>
  </si>
  <si>
    <t>Cabernet Villa 1 bedroom</t>
  </si>
  <si>
    <t>Bruce Henderson</t>
  </si>
  <si>
    <t>Cabernet Villa: Bed &amp; Breakfast</t>
  </si>
  <si>
    <t>Steffi Gerlach</t>
  </si>
  <si>
    <t>Tamara Lerner</t>
  </si>
  <si>
    <t>Paid</t>
  </si>
  <si>
    <t>Not available closed</t>
  </si>
  <si>
    <t>Own Booking</t>
  </si>
  <si>
    <t>Kunjani Suite: Bed &amp; Breakfast</t>
  </si>
  <si>
    <t>Georgina Kane</t>
  </si>
  <si>
    <t>Bookings Report from 01/11/2026 to 30/11/2026</t>
  </si>
</sst>
</file>

<file path=xl/styles.xml><?xml version="1.0" encoding="utf-8"?>
<styleSheet xmlns="http://schemas.openxmlformats.org/spreadsheetml/2006/main">
  <numFmts count="1">
    <numFmt numFmtId="164" formatCode="#,##0.00;[RED]-#,##0.00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medium"/>
    </border>
    <border>
      <top style="medium"/>
      <bottom style="medium"/>
    </border>
    <border>
      <right style="medium"/>
      <top style="medium"/>
      <bottom style="medium"/>
    </border>
    <border>
      <left style="medium"/>
      <right style="medium"/>
      <top style="medium"/>
      <bottom style="medium"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Alignment="true" applyNumberFormat="true">
      <alignment horizontal="right"/>
    </xf>
    <xf numFmtId="14" fontId="0" fillId="0" borderId="0" xfId="0" applyNumberFormat="true"/>
    <xf numFmtId="22" fontId="0" fillId="0" borderId="0" xfId="0" applyNumberFormat="true"/>
    <xf numFmtId="0" fontId="0" fillId="0" borderId="4" xfId="0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A43"/>
  <sheetViews>
    <sheetView workbookViewId="0" tabSelected="true"/>
  </sheetViews>
  <sheetFormatPr defaultRowHeight="15.0"/>
  <cols>
    <col min="1" max="1" width="10.640625" customWidth="true" bestFit="true"/>
    <col min="2" max="2" width="11.67578125" customWidth="true" bestFit="true"/>
    <col min="3" max="3" width="10.1640625" customWidth="true" bestFit="true"/>
    <col min="4" max="4" width="19.4375" customWidth="true" bestFit="true"/>
    <col min="5" max="5" width="19.94140625" customWidth="true" bestFit="true"/>
    <col min="6" max="6" width="19.4375" customWidth="true" bestFit="true"/>
    <col min="7" max="7" width="6.703125" customWidth="true" bestFit="true"/>
    <col min="8" max="8" width="8.453125" customWidth="true" bestFit="true"/>
    <col min="9" max="9" width="9.01953125" customWidth="true" bestFit="true"/>
    <col min="10" max="10" width="6.8046875" customWidth="true" bestFit="true"/>
    <col min="11" max="11" width="9.89453125" customWidth="true" bestFit="true"/>
    <col min="12" max="12" width="11.67578125" customWidth="true" bestFit="true"/>
    <col min="13" max="13" width="9.89453125" customWidth="true" bestFit="true"/>
    <col min="14" max="14" width="6.62890625" customWidth="true" bestFit="true"/>
    <col min="15" max="15" width="25.546875" customWidth="true" bestFit="true"/>
    <col min="16" max="16" width="10.60546875" customWidth="true" bestFit="true"/>
    <col min="17" max="17" width="10.90234375" customWidth="true" bestFit="true"/>
    <col min="18" max="18" width="12.80078125" customWidth="true" bestFit="true"/>
    <col min="19" max="19" width="12.80859375" customWidth="true" bestFit="true"/>
    <col min="20" max="20" width="9.89453125" customWidth="true" bestFit="true"/>
    <col min="21" max="21" width="11.50390625" customWidth="true" bestFit="true"/>
    <col min="22" max="22" width="12.93359375" customWidth="true" bestFit="true"/>
    <col min="23" max="23" width="16.06640625" customWidth="true" bestFit="true"/>
    <col min="24" max="24" width="12.00390625" customWidth="true" bestFit="true"/>
    <col min="25" max="25" width="30.30078125" customWidth="true" bestFit="true"/>
    <col min="26" max="26" width="8.98046875" customWidth="true" bestFit="true"/>
    <col min="27" max="27" width="14.1640625" customWidth="true" bestFit="true"/>
  </cols>
  <sheetData>
    <row r="1">
      <c r="A1" s="1" t="s">
        <v>79</v>
      </c>
    </row>
    <row r="3">
      <c r="A3" t="s" s="1">
        <v>0</v>
      </c>
      <c r="B3" t="s" s="1">
        <v>1</v>
      </c>
      <c r="C3" t="s" s="1">
        <v>2</v>
      </c>
      <c r="D3" t="s" s="1">
        <v>3</v>
      </c>
      <c r="E3" t="s" s="1">
        <v>4</v>
      </c>
      <c r="F3" t="s" s="1">
        <v>5</v>
      </c>
      <c r="G3" t="s" s="1">
        <v>6</v>
      </c>
      <c r="H3" t="s" s="1">
        <v>7</v>
      </c>
      <c r="I3" t="s" s="1">
        <v>8</v>
      </c>
      <c r="J3" t="s" s="1">
        <v>9</v>
      </c>
      <c r="K3" t="s" s="1">
        <v>10</v>
      </c>
      <c r="L3" t="s" s="1">
        <v>11</v>
      </c>
      <c r="M3" t="s" s="1">
        <v>12</v>
      </c>
      <c r="N3" t="s" s="1">
        <v>13</v>
      </c>
      <c r="O3" t="s" s="1">
        <v>14</v>
      </c>
      <c r="P3" t="s" s="1">
        <v>15</v>
      </c>
      <c r="Q3" t="s" s="1">
        <v>16</v>
      </c>
      <c r="R3" t="s" s="1">
        <v>17</v>
      </c>
      <c r="S3" t="s" s="1">
        <v>18</v>
      </c>
      <c r="T3" t="s" s="1">
        <v>19</v>
      </c>
      <c r="U3" t="s" s="1">
        <v>20</v>
      </c>
      <c r="V3" t="s" s="1">
        <v>21</v>
      </c>
      <c r="W3" t="s" s="1">
        <v>22</v>
      </c>
      <c r="X3" t="s" s="1">
        <v>23</v>
      </c>
      <c r="Y3" t="s" s="1">
        <v>24</v>
      </c>
      <c r="Z3" t="s" s="1">
        <v>25</v>
      </c>
      <c r="AA3" t="s" s="1">
        <v>26</v>
      </c>
    </row>
    <row r="4">
      <c r="A4" t="n" s="0">
        <v>2601.0</v>
      </c>
      <c r="B4" t="n" s="3">
        <v>46314.0</v>
      </c>
      <c r="C4" t="n" s="3">
        <v>46329.0</v>
      </c>
      <c r="D4" t="s" s="0">
        <v>27</v>
      </c>
      <c r="E4" t="s" s="0">
        <v>28</v>
      </c>
      <c r="F4" t="s" s="0">
        <v>27</v>
      </c>
      <c r="G4" t="n" s="0">
        <v>1.0</v>
      </c>
      <c r="H4" t="n" s="0">
        <v>0.0</v>
      </c>
      <c r="I4" s="2" t="n">
        <v>0.0</v>
      </c>
      <c r="J4" t="n" s="0">
        <v>3.0</v>
      </c>
      <c r="K4" s="2" t="n">
        <v>0.0</v>
      </c>
      <c r="L4" s="2" t="n">
        <v>0.0</v>
      </c>
      <c r="M4" s="2" t="n">
        <v>0.0</v>
      </c>
      <c r="N4" s="2" t="n">
        <v>0.0</v>
      </c>
      <c r="O4" t="s" s="0">
        <v>29</v>
      </c>
      <c r="P4" t="n" s="0">
        <v>1341.0</v>
      </c>
      <c r="Q4" t="s" s="0">
        <v>28</v>
      </c>
      <c r="R4" t="s" s="0">
        <v>28</v>
      </c>
      <c r="S4" t="s" s="0">
        <v>30</v>
      </c>
      <c r="T4" t="n" s="0">
        <v>1.215199E8</v>
      </c>
      <c r="U4" t="s" s="0">
        <v>31</v>
      </c>
      <c r="V4" t="n" s="4">
        <v>46246.690046296295</v>
      </c>
      <c r="W4" t="s" s="0">
        <v>32</v>
      </c>
      <c r="X4" s="2" t="n">
        <v>0.0</v>
      </c>
      <c r="Y4" t="s" s="0">
        <v>33</v>
      </c>
      <c r="Z4" t="s" s="0">
        <v>34</v>
      </c>
      <c r="AA4" t="s" s="0">
        <v>28</v>
      </c>
    </row>
    <row r="5">
      <c r="A5" t="n" s="0">
        <v>2601.0</v>
      </c>
      <c r="B5" t="n" s="3">
        <v>46314.0</v>
      </c>
      <c r="C5" t="n" s="3">
        <v>46329.0</v>
      </c>
      <c r="D5" t="s" s="0">
        <v>27</v>
      </c>
      <c r="E5" t="s" s="0">
        <v>28</v>
      </c>
      <c r="F5" t="s" s="0">
        <v>27</v>
      </c>
      <c r="G5" t="n" s="0">
        <v>0.0</v>
      </c>
      <c r="H5" t="n" s="0">
        <v>0.0</v>
      </c>
      <c r="I5" s="2" t="n">
        <v>0.0</v>
      </c>
      <c r="J5" t="n" s="0">
        <v>3.0</v>
      </c>
      <c r="K5" s="2" t="n">
        <v>0.0</v>
      </c>
      <c r="L5" s="2" t="n">
        <v>0.0</v>
      </c>
      <c r="M5" s="2" t="n">
        <v>0.0</v>
      </c>
      <c r="N5" s="2" t="n">
        <v>0.0</v>
      </c>
      <c r="O5" t="s" s="0">
        <v>35</v>
      </c>
      <c r="P5" t="n" s="0">
        <v>1341.0</v>
      </c>
      <c r="Q5" t="s" s="0">
        <v>28</v>
      </c>
      <c r="R5" t="s" s="0">
        <v>28</v>
      </c>
      <c r="S5" t="s" s="0">
        <v>30</v>
      </c>
      <c r="T5" t="n" s="0">
        <v>1.215199E8</v>
      </c>
      <c r="U5" t="s" s="0">
        <v>31</v>
      </c>
      <c r="V5" t="n" s="4">
        <v>46246.690046296295</v>
      </c>
      <c r="W5" t="s" s="0">
        <v>32</v>
      </c>
      <c r="X5" s="2" t="n">
        <v>0.0</v>
      </c>
      <c r="Y5" t="s" s="0">
        <v>33</v>
      </c>
      <c r="Z5" t="s" s="0">
        <v>34</v>
      </c>
      <c r="AA5" t="s" s="0">
        <v>28</v>
      </c>
    </row>
    <row r="6">
      <c r="A6" t="n" s="0">
        <v>2565.0</v>
      </c>
      <c r="B6" t="n" s="3">
        <v>46325.0</v>
      </c>
      <c r="C6" t="n" s="3">
        <v>46327.0</v>
      </c>
      <c r="D6" t="s" s="0">
        <v>36</v>
      </c>
      <c r="E6" t="s" s="0">
        <v>28</v>
      </c>
      <c r="F6" t="s" s="0">
        <v>36</v>
      </c>
      <c r="G6" t="n" s="0">
        <v>2.0</v>
      </c>
      <c r="H6" t="n" s="0">
        <v>0.0</v>
      </c>
      <c r="I6" s="2" t="n">
        <v>3672.96</v>
      </c>
      <c r="J6" t="n" s="0">
        <v>1.0</v>
      </c>
      <c r="K6" s="2" t="n">
        <v>3672.96</v>
      </c>
      <c r="L6" s="2" t="n">
        <v>0.0</v>
      </c>
      <c r="M6" s="2" t="n">
        <v>3672.96</v>
      </c>
      <c r="N6" s="2" t="n">
        <v>0.0</v>
      </c>
      <c r="O6" t="s" s="0">
        <v>37</v>
      </c>
      <c r="P6" t="n" s="0">
        <v>1306.0</v>
      </c>
      <c r="Q6" t="s" s="0">
        <v>28</v>
      </c>
      <c r="R6" t="s" s="0">
        <v>28</v>
      </c>
      <c r="S6" t="s" s="0">
        <v>30</v>
      </c>
      <c r="T6" t="n" s="0">
        <v>1.21250369E8</v>
      </c>
      <c r="U6" t="s" s="0">
        <v>38</v>
      </c>
      <c r="V6" t="n" s="4">
        <v>46236.83944444444</v>
      </c>
      <c r="W6" t="s" s="0">
        <v>39</v>
      </c>
      <c r="X6" s="2" t="n">
        <v>11018.88</v>
      </c>
      <c r="Y6" t="s" s="0">
        <v>40</v>
      </c>
      <c r="Z6" t="s" s="0">
        <v>34</v>
      </c>
      <c r="AA6" t="s" s="0">
        <v>28</v>
      </c>
    </row>
    <row r="7">
      <c r="A7" t="n" s="0">
        <v>2408.0</v>
      </c>
      <c r="B7" t="n" s="3">
        <v>46326.0</v>
      </c>
      <c r="C7" t="n" s="3">
        <v>46327.0</v>
      </c>
      <c r="D7" t="s" s="0">
        <v>41</v>
      </c>
      <c r="E7" t="s" s="0">
        <v>42</v>
      </c>
      <c r="F7" t="s" s="0">
        <v>41</v>
      </c>
      <c r="G7" t="n" s="0">
        <v>4.0</v>
      </c>
      <c r="H7" t="n" s="0">
        <v>0.0</v>
      </c>
      <c r="I7" s="2" t="n">
        <v>5385.0</v>
      </c>
      <c r="J7" t="n" s="0">
        <v>1.0</v>
      </c>
      <c r="K7" s="2" t="n">
        <v>5385.0</v>
      </c>
      <c r="L7" s="2" t="n">
        <v>0.0</v>
      </c>
      <c r="M7" s="2" t="n">
        <v>5385.0</v>
      </c>
      <c r="N7" s="2" t="n">
        <v>0.0</v>
      </c>
      <c r="O7" t="s" s="0">
        <v>43</v>
      </c>
      <c r="P7" t="n" s="0">
        <v>1165.0</v>
      </c>
      <c r="Q7" t="s" s="0">
        <v>28</v>
      </c>
      <c r="R7" t="s" s="0">
        <v>28</v>
      </c>
      <c r="S7" t="s" s="0">
        <v>30</v>
      </c>
      <c r="T7" t="n" s="0">
        <v>1.17978933E8</v>
      </c>
      <c r="U7" t="s" s="0">
        <v>31</v>
      </c>
      <c r="V7" t="n" s="4">
        <v>46108.53297453704</v>
      </c>
      <c r="W7" t="s" s="0">
        <v>39</v>
      </c>
      <c r="X7" s="2" t="n">
        <v>5385.0</v>
      </c>
      <c r="Y7" t="s" s="0">
        <v>33</v>
      </c>
      <c r="Z7" t="s" s="0">
        <v>34</v>
      </c>
      <c r="AA7" t="s" s="0">
        <v>28</v>
      </c>
    </row>
    <row r="8">
      <c r="A8" t="n" s="0">
        <v>2448.0</v>
      </c>
      <c r="B8" t="n" s="3">
        <v>46328.0</v>
      </c>
      <c r="C8" t="n" s="3">
        <v>46330.0</v>
      </c>
      <c r="D8" t="s" s="0">
        <v>44</v>
      </c>
      <c r="E8" t="s" s="0">
        <v>28</v>
      </c>
      <c r="F8" t="s" s="0">
        <v>44</v>
      </c>
      <c r="G8" t="n" s="0">
        <v>4.0</v>
      </c>
      <c r="H8" t="n" s="0">
        <v>0.0</v>
      </c>
      <c r="I8" s="2" t="n">
        <v>6057.900000000001</v>
      </c>
      <c r="J8" t="n" s="0">
        <v>3.0</v>
      </c>
      <c r="K8" s="2" t="n">
        <v>18173.7</v>
      </c>
      <c r="L8" s="2" t="n">
        <v>0.0</v>
      </c>
      <c r="M8" s="2" t="n">
        <v>18173.7</v>
      </c>
      <c r="N8" s="2" t="n">
        <v>0.0</v>
      </c>
      <c r="O8" t="s" s="0">
        <v>43</v>
      </c>
      <c r="P8" t="n" s="0">
        <v>1204.0</v>
      </c>
      <c r="Q8" t="s" s="0">
        <v>28</v>
      </c>
      <c r="R8" t="s" s="0">
        <v>28</v>
      </c>
      <c r="S8" t="s" s="0">
        <v>30</v>
      </c>
      <c r="T8" t="n" s="0">
        <v>1.18902227E8</v>
      </c>
      <c r="U8" t="s" s="0">
        <v>45</v>
      </c>
      <c r="V8" t="n" s="4">
        <v>46145.84559027778</v>
      </c>
      <c r="W8" t="s" s="0">
        <v>39</v>
      </c>
      <c r="X8" s="2" t="n">
        <v>9086.85</v>
      </c>
      <c r="Y8" t="s" s="0">
        <v>46</v>
      </c>
      <c r="Z8" t="s" s="0">
        <v>34</v>
      </c>
      <c r="AA8" t="s" s="0">
        <v>28</v>
      </c>
    </row>
    <row r="9">
      <c r="A9" t="n" s="0">
        <v>2335.0</v>
      </c>
      <c r="B9" t="n" s="3">
        <v>46328.0</v>
      </c>
      <c r="C9" t="n" s="3">
        <v>46331.0</v>
      </c>
      <c r="D9" t="s" s="0">
        <v>47</v>
      </c>
      <c r="E9" t="s" s="0">
        <v>28</v>
      </c>
      <c r="F9" t="s" s="0">
        <v>47</v>
      </c>
      <c r="G9" t="n" s="0">
        <v>4.0</v>
      </c>
      <c r="H9" t="n" s="0">
        <v>0.0</v>
      </c>
      <c r="I9" s="2" t="n">
        <v>6815.14</v>
      </c>
      <c r="J9" t="n" s="0">
        <v>4.0</v>
      </c>
      <c r="K9" s="2" t="n">
        <v>27260.56</v>
      </c>
      <c r="L9" s="2" t="n">
        <v>0.0</v>
      </c>
      <c r="M9" s="2" t="n">
        <v>27260.56</v>
      </c>
      <c r="N9" s="2" t="n">
        <v>0.0</v>
      </c>
      <c r="O9" t="s" s="0">
        <v>48</v>
      </c>
      <c r="P9" t="n" s="0">
        <v>1092.0</v>
      </c>
      <c r="Q9" t="s" s="0">
        <v>28</v>
      </c>
      <c r="R9" t="s" s="0">
        <v>28</v>
      </c>
      <c r="S9" t="s" s="0">
        <v>30</v>
      </c>
      <c r="T9" t="n" s="0">
        <v>1.16967327E8</v>
      </c>
      <c r="U9" t="s" s="0">
        <v>38</v>
      </c>
      <c r="V9" t="n" s="4">
        <v>46074.75487268518</v>
      </c>
      <c r="W9" t="s" s="0">
        <v>49</v>
      </c>
      <c r="X9" s="2" t="n">
        <v>0.0</v>
      </c>
      <c r="Y9" t="s" s="0">
        <v>50</v>
      </c>
      <c r="Z9" t="s" s="0">
        <v>34</v>
      </c>
      <c r="AA9" t="s" s="0">
        <v>28</v>
      </c>
    </row>
    <row r="10">
      <c r="A10" t="n" s="0">
        <v>2585.0</v>
      </c>
      <c r="B10" t="n" s="3">
        <v>46330.0</v>
      </c>
      <c r="C10" t="n" s="3">
        <v>46334.0</v>
      </c>
      <c r="D10" t="s" s="0">
        <v>51</v>
      </c>
      <c r="E10" t="s" s="0">
        <v>28</v>
      </c>
      <c r="F10" t="s" s="0">
        <v>51</v>
      </c>
      <c r="G10" t="n" s="0">
        <v>2.0</v>
      </c>
      <c r="H10" t="n" s="0">
        <v>0.0</v>
      </c>
      <c r="I10" s="2" t="n">
        <v>10491.02</v>
      </c>
      <c r="J10" t="n" s="0">
        <v>5.0</v>
      </c>
      <c r="K10" s="2" t="n">
        <v>52455.100000000006</v>
      </c>
      <c r="L10" s="2" t="n">
        <v>0.0</v>
      </c>
      <c r="M10" s="2" t="n">
        <v>52455.100000000006</v>
      </c>
      <c r="N10" s="2" t="n">
        <v>0.0</v>
      </c>
      <c r="O10" t="s" s="0">
        <v>29</v>
      </c>
      <c r="P10" t="n" s="0">
        <v>1326.0</v>
      </c>
      <c r="Q10" t="s" s="0">
        <v>28</v>
      </c>
      <c r="R10" t="s" s="0">
        <v>28</v>
      </c>
      <c r="S10" t="s" s="0">
        <v>30</v>
      </c>
      <c r="T10" t="n" s="0">
        <v>1.21413723E8</v>
      </c>
      <c r="U10" t="s" s="0">
        <v>38</v>
      </c>
      <c r="V10" t="n" s="4">
        <v>46241.94097222222</v>
      </c>
      <c r="W10" t="s" s="0">
        <v>39</v>
      </c>
      <c r="X10" s="2" t="n">
        <v>52455.1</v>
      </c>
      <c r="Y10" t="s" s="0">
        <v>52</v>
      </c>
      <c r="Z10" t="s" s="0">
        <v>34</v>
      </c>
      <c r="AA10" t="s" s="0">
        <v>28</v>
      </c>
    </row>
    <row r="11">
      <c r="A11" t="n" s="0">
        <v>2586.0</v>
      </c>
      <c r="B11" t="n" s="3">
        <v>46330.0</v>
      </c>
      <c r="C11" t="n" s="3">
        <v>46334.0</v>
      </c>
      <c r="D11" t="s" s="0">
        <v>53</v>
      </c>
      <c r="E11" t="s" s="0">
        <v>28</v>
      </c>
      <c r="F11" t="s" s="0">
        <v>53</v>
      </c>
      <c r="G11" t="n" s="0">
        <v>1.0</v>
      </c>
      <c r="H11" t="n" s="0">
        <v>0.0</v>
      </c>
      <c r="I11" s="2" t="n">
        <v>0.0</v>
      </c>
      <c r="J11" t="n" s="0">
        <v>5.0</v>
      </c>
      <c r="K11" s="2" t="n">
        <v>0.0</v>
      </c>
      <c r="L11" s="2" t="n">
        <v>0.0</v>
      </c>
      <c r="M11" s="2" t="n">
        <v>0.0</v>
      </c>
      <c r="N11" s="2" t="n">
        <v>0.0</v>
      </c>
      <c r="O11" t="s" s="0">
        <v>54</v>
      </c>
      <c r="P11" t="n" s="0">
        <v>1213.0</v>
      </c>
      <c r="Q11" t="s" s="0">
        <v>28</v>
      </c>
      <c r="R11" t="s" s="0">
        <v>28</v>
      </c>
      <c r="S11" t="s" s="0">
        <v>30</v>
      </c>
      <c r="T11" t="n" s="0">
        <v>1.214142E8</v>
      </c>
      <c r="U11" t="s" s="0">
        <v>31</v>
      </c>
      <c r="V11" t="n" s="4">
        <v>46242.01648148148</v>
      </c>
      <c r="W11" t="s" s="0">
        <v>32</v>
      </c>
      <c r="X11" s="2" t="n">
        <v>0.0</v>
      </c>
      <c r="Y11" t="s" s="0">
        <v>33</v>
      </c>
      <c r="Z11" t="s" s="0">
        <v>34</v>
      </c>
      <c r="AA11" t="s" s="0">
        <v>28</v>
      </c>
    </row>
    <row r="12">
      <c r="A12" t="n" s="0">
        <v>2610.0</v>
      </c>
      <c r="B12" t="n" s="3">
        <v>46332.0</v>
      </c>
      <c r="C12" t="n" s="3">
        <v>46334.0</v>
      </c>
      <c r="D12" t="s" s="0">
        <v>55</v>
      </c>
      <c r="E12" t="s" s="0">
        <v>28</v>
      </c>
      <c r="F12" t="s" s="0">
        <v>55</v>
      </c>
      <c r="G12" t="n" s="0">
        <v>2.0</v>
      </c>
      <c r="H12" t="n" s="0">
        <v>0.0</v>
      </c>
      <c r="I12" s="2" t="n">
        <v>3517.59</v>
      </c>
      <c r="J12" t="n" s="0">
        <v>3.0</v>
      </c>
      <c r="K12" s="2" t="n">
        <v>10552.77</v>
      </c>
      <c r="L12" s="2" t="n">
        <v>0.0</v>
      </c>
      <c r="M12" s="2" t="n">
        <v>10552.77</v>
      </c>
      <c r="N12" s="2" t="n">
        <v>0.0</v>
      </c>
      <c r="O12" t="s" s="0">
        <v>37</v>
      </c>
      <c r="P12" t="n" s="0">
        <v>1350.0</v>
      </c>
      <c r="Q12" t="s" s="0">
        <v>28</v>
      </c>
      <c r="R12" t="s" s="0">
        <v>28</v>
      </c>
      <c r="S12" t="s" s="0">
        <v>30</v>
      </c>
      <c r="T12" t="n" s="0">
        <v>1.21563584E8</v>
      </c>
      <c r="U12" t="s" s="0">
        <v>38</v>
      </c>
      <c r="V12" t="n" s="4">
        <v>46247.8956712963</v>
      </c>
      <c r="W12" t="s" s="0">
        <v>49</v>
      </c>
      <c r="X12" s="2" t="n">
        <v>0.0</v>
      </c>
      <c r="Y12" t="s" s="0">
        <v>40</v>
      </c>
      <c r="Z12" t="s" s="0">
        <v>34</v>
      </c>
      <c r="AA12" t="s" s="0">
        <v>28</v>
      </c>
    </row>
    <row r="13">
      <c r="A13" t="n" s="0">
        <v>2574.0</v>
      </c>
      <c r="B13" t="n" s="3">
        <v>46333.0</v>
      </c>
      <c r="C13" t="n" s="3">
        <v>46334.0</v>
      </c>
      <c r="D13" t="s" s="0">
        <v>56</v>
      </c>
      <c r="E13" t="s" s="0">
        <v>28</v>
      </c>
      <c r="F13" t="s" s="0">
        <v>56</v>
      </c>
      <c r="G13" t="n" s="0">
        <v>4.0</v>
      </c>
      <c r="H13" t="n" s="0">
        <v>0.0</v>
      </c>
      <c r="I13" s="2" t="n">
        <v>6057.9</v>
      </c>
      <c r="J13" t="n" s="0">
        <v>2.0</v>
      </c>
      <c r="K13" s="2" t="n">
        <v>12115.8</v>
      </c>
      <c r="L13" s="2" t="n">
        <v>0.0</v>
      </c>
      <c r="M13" s="2" t="n">
        <v>12115.8</v>
      </c>
      <c r="N13" s="2" t="n">
        <v>0.0</v>
      </c>
      <c r="O13" t="s" s="0">
        <v>48</v>
      </c>
      <c r="P13" t="n" s="0">
        <v>1315.0</v>
      </c>
      <c r="Q13" t="s" s="0">
        <v>28</v>
      </c>
      <c r="R13" t="s" s="0">
        <v>28</v>
      </c>
      <c r="S13" t="s" s="0">
        <v>30</v>
      </c>
      <c r="T13" t="n" s="0">
        <v>1.21315464E8</v>
      </c>
      <c r="U13" t="s" s="0">
        <v>45</v>
      </c>
      <c r="V13" t="n" s="4">
        <v>46238.92765046296</v>
      </c>
      <c r="W13" t="s" s="0">
        <v>39</v>
      </c>
      <c r="X13" s="2" t="n">
        <v>6057.9</v>
      </c>
      <c r="Y13" t="s" s="0">
        <v>50</v>
      </c>
      <c r="Z13" t="s" s="0">
        <v>34</v>
      </c>
      <c r="AA13" t="s" s="0">
        <v>28</v>
      </c>
    </row>
    <row r="14">
      <c r="A14" t="n" s="0">
        <v>2507.0</v>
      </c>
      <c r="B14" t="n" s="3">
        <v>46334.0</v>
      </c>
      <c r="C14" t="n" s="3">
        <v>46336.0</v>
      </c>
      <c r="D14" t="s" s="0">
        <v>57</v>
      </c>
      <c r="E14" t="s" s="0">
        <v>28</v>
      </c>
      <c r="F14" t="s" s="0">
        <v>57</v>
      </c>
      <c r="G14" t="n" s="0">
        <v>4.0</v>
      </c>
      <c r="H14" t="n" s="0">
        <v>0.0</v>
      </c>
      <c r="I14" s="2" t="n">
        <v>5921.599999999999</v>
      </c>
      <c r="J14" t="n" s="0">
        <v>3.0</v>
      </c>
      <c r="K14" s="2" t="n">
        <v>17764.8</v>
      </c>
      <c r="L14" s="2" t="n">
        <v>0.0</v>
      </c>
      <c r="M14" s="2" t="n">
        <v>17764.8</v>
      </c>
      <c r="N14" s="2" t="n">
        <v>0.0</v>
      </c>
      <c r="O14" t="s" s="0">
        <v>43</v>
      </c>
      <c r="P14" t="n" s="0">
        <v>1253.0</v>
      </c>
      <c r="Q14" t="s" s="0">
        <v>28</v>
      </c>
      <c r="R14" t="s" s="0">
        <v>28</v>
      </c>
      <c r="S14" t="s" s="0">
        <v>30</v>
      </c>
      <c r="T14" t="n" s="0">
        <v>1.19890482E8</v>
      </c>
      <c r="U14" t="s" s="0">
        <v>38</v>
      </c>
      <c r="V14" t="n" s="4">
        <v>46183.86042824074</v>
      </c>
      <c r="W14" t="s" s="0">
        <v>49</v>
      </c>
      <c r="X14" s="2" t="n">
        <v>0.0</v>
      </c>
      <c r="Y14" t="s" s="0">
        <v>46</v>
      </c>
      <c r="Z14" t="s" s="0">
        <v>34</v>
      </c>
      <c r="AA14" t="s" s="0">
        <v>28</v>
      </c>
    </row>
    <row r="15">
      <c r="A15" t="n" s="0">
        <v>2578.0</v>
      </c>
      <c r="B15" t="n" s="3">
        <v>46335.0</v>
      </c>
      <c r="C15" t="n" s="3">
        <v>46336.0</v>
      </c>
      <c r="D15" t="s" s="0">
        <v>58</v>
      </c>
      <c r="E15" t="s" s="0">
        <v>59</v>
      </c>
      <c r="F15" t="s" s="0">
        <v>58</v>
      </c>
      <c r="G15" t="n" s="0">
        <v>2.0</v>
      </c>
      <c r="H15" t="n" s="0">
        <v>1.0</v>
      </c>
      <c r="I15" s="2" t="n">
        <v>5385.0</v>
      </c>
      <c r="J15" t="n" s="0">
        <v>2.0</v>
      </c>
      <c r="K15" s="2" t="n">
        <v>10770.0</v>
      </c>
      <c r="L15" s="2" t="n">
        <v>0.0</v>
      </c>
      <c r="M15" s="2" t="n">
        <v>10770.0</v>
      </c>
      <c r="N15" s="2" t="n">
        <v>0.0</v>
      </c>
      <c r="O15" t="s" s="0">
        <v>48</v>
      </c>
      <c r="P15" t="n" s="0">
        <v>1319.0</v>
      </c>
      <c r="Q15" t="s" s="0">
        <v>28</v>
      </c>
      <c r="R15" t="s" s="0">
        <v>28</v>
      </c>
      <c r="S15" t="s" s="0">
        <v>30</v>
      </c>
      <c r="T15" t="n" s="0">
        <v>1.21336999E8</v>
      </c>
      <c r="U15" t="s" s="0">
        <v>31</v>
      </c>
      <c r="V15" t="n" s="4">
        <v>46239.62474537037</v>
      </c>
      <c r="W15" t="s" s="0">
        <v>49</v>
      </c>
      <c r="X15" s="2" t="n">
        <v>0.0</v>
      </c>
      <c r="Y15" t="s" s="0">
        <v>33</v>
      </c>
      <c r="Z15" t="s" s="0">
        <v>34</v>
      </c>
      <c r="AA15" t="s" s="0">
        <v>28</v>
      </c>
    </row>
    <row r="16">
      <c r="A16" t="n" s="0">
        <v>2602.0</v>
      </c>
      <c r="B16" t="n" s="3">
        <v>46335.0</v>
      </c>
      <c r="C16" t="n" s="3">
        <v>46337.0</v>
      </c>
      <c r="D16" t="s" s="0">
        <v>27</v>
      </c>
      <c r="E16" t="s" s="0">
        <v>28</v>
      </c>
      <c r="F16" t="s" s="0">
        <v>27</v>
      </c>
      <c r="G16" t="n" s="0">
        <v>1.0</v>
      </c>
      <c r="H16" t="n" s="0">
        <v>0.0</v>
      </c>
      <c r="I16" s="2" t="n">
        <v>1.0</v>
      </c>
      <c r="J16" t="n" s="0">
        <v>3.0</v>
      </c>
      <c r="K16" s="2" t="n">
        <v>3.0</v>
      </c>
      <c r="L16" s="2" t="n">
        <v>0.0</v>
      </c>
      <c r="M16" s="2" t="n">
        <v>3.0</v>
      </c>
      <c r="N16" s="2" t="n">
        <v>0.0</v>
      </c>
      <c r="O16" t="s" s="0">
        <v>29</v>
      </c>
      <c r="P16" t="n" s="0">
        <v>1342.0</v>
      </c>
      <c r="Q16" t="s" s="0">
        <v>28</v>
      </c>
      <c r="R16" t="s" s="0">
        <v>28</v>
      </c>
      <c r="S16" t="s" s="0">
        <v>30</v>
      </c>
      <c r="T16" t="n" s="0">
        <v>1.2152031E8</v>
      </c>
      <c r="U16" t="s" s="0">
        <v>31</v>
      </c>
      <c r="V16" t="n" s="4">
        <v>46246.69684027778</v>
      </c>
      <c r="W16" t="s" s="0">
        <v>49</v>
      </c>
      <c r="X16" s="2" t="n">
        <v>0.0</v>
      </c>
      <c r="Y16" t="s" s="0">
        <v>33</v>
      </c>
      <c r="Z16" t="s" s="0">
        <v>34</v>
      </c>
      <c r="AA16" t="s" s="0">
        <v>28</v>
      </c>
    </row>
    <row r="17">
      <c r="A17" t="n" s="0">
        <v>2602.0</v>
      </c>
      <c r="B17" t="n" s="3">
        <v>46335.0</v>
      </c>
      <c r="C17" t="n" s="3">
        <v>46337.0</v>
      </c>
      <c r="D17" t="s" s="0">
        <v>27</v>
      </c>
      <c r="E17" t="s" s="0">
        <v>28</v>
      </c>
      <c r="F17" t="s" s="0">
        <v>27</v>
      </c>
      <c r="G17" t="n" s="0">
        <v>1.0</v>
      </c>
      <c r="H17" t="n" s="0">
        <v>0.0</v>
      </c>
      <c r="I17" s="2" t="n">
        <v>1.0</v>
      </c>
      <c r="J17" t="n" s="0">
        <v>3.0</v>
      </c>
      <c r="K17" s="2" t="n">
        <v>3.0</v>
      </c>
      <c r="L17" s="2" t="n">
        <v>0.0</v>
      </c>
      <c r="M17" s="2" t="n">
        <v>3.0</v>
      </c>
      <c r="N17" s="2" t="n">
        <v>0.0</v>
      </c>
      <c r="O17" t="s" s="0">
        <v>35</v>
      </c>
      <c r="P17" t="n" s="0">
        <v>1342.0</v>
      </c>
      <c r="Q17" t="s" s="0">
        <v>28</v>
      </c>
      <c r="R17" t="s" s="0">
        <v>28</v>
      </c>
      <c r="S17" t="s" s="0">
        <v>30</v>
      </c>
      <c r="T17" t="n" s="0">
        <v>1.2152031E8</v>
      </c>
      <c r="U17" t="s" s="0">
        <v>31</v>
      </c>
      <c r="V17" t="n" s="4">
        <v>46246.69684027778</v>
      </c>
      <c r="W17" t="s" s="0">
        <v>49</v>
      </c>
      <c r="X17" s="2" t="n">
        <v>0.0</v>
      </c>
      <c r="Y17" t="s" s="0">
        <v>33</v>
      </c>
      <c r="Z17" t="s" s="0">
        <v>34</v>
      </c>
      <c r="AA17" t="s" s="0">
        <v>28</v>
      </c>
    </row>
    <row r="18">
      <c r="A18" t="n" s="0">
        <v>2477.0</v>
      </c>
      <c r="B18" t="n" s="3">
        <v>46336.0</v>
      </c>
      <c r="C18" t="n" s="3">
        <v>46338.0</v>
      </c>
      <c r="D18" t="s" s="0">
        <v>60</v>
      </c>
      <c r="E18" t="s" s="0">
        <v>28</v>
      </c>
      <c r="F18" t="s" s="0">
        <v>60</v>
      </c>
      <c r="G18" t="n" s="0">
        <v>2.0</v>
      </c>
      <c r="H18" t="n" s="0">
        <v>0.0</v>
      </c>
      <c r="I18" s="2" t="n">
        <v>5410.46</v>
      </c>
      <c r="J18" t="n" s="0">
        <v>3.0</v>
      </c>
      <c r="K18" s="2" t="n">
        <v>16231.380000000001</v>
      </c>
      <c r="L18" s="2" t="n">
        <v>0.0</v>
      </c>
      <c r="M18" s="2" t="n">
        <v>16231.380000000001</v>
      </c>
      <c r="N18" s="2" t="n">
        <v>0.0</v>
      </c>
      <c r="O18" t="s" s="0">
        <v>61</v>
      </c>
      <c r="P18" t="n" s="0">
        <v>1225.0</v>
      </c>
      <c r="Q18" t="s" s="0">
        <v>28</v>
      </c>
      <c r="R18" t="s" s="0">
        <v>28</v>
      </c>
      <c r="S18" t="s" s="0">
        <v>30</v>
      </c>
      <c r="T18" t="n" s="0">
        <v>1.19486118E8</v>
      </c>
      <c r="U18" t="s" s="0">
        <v>38</v>
      </c>
      <c r="V18" t="n" s="4">
        <v>46167.600381944445</v>
      </c>
      <c r="W18" t="s" s="0">
        <v>49</v>
      </c>
      <c r="X18" s="2" t="n">
        <v>0.0</v>
      </c>
      <c r="Y18" t="s" s="0">
        <v>62</v>
      </c>
      <c r="Z18" t="s" s="0">
        <v>34</v>
      </c>
      <c r="AA18" t="s" s="0">
        <v>28</v>
      </c>
    </row>
    <row r="19">
      <c r="A19" t="n" s="0">
        <v>2497.0</v>
      </c>
      <c r="B19" t="n" s="3">
        <v>46338.0</v>
      </c>
      <c r="C19" t="n" s="3">
        <v>46341.0</v>
      </c>
      <c r="D19" t="s" s="0">
        <v>53</v>
      </c>
      <c r="E19" t="s" s="0">
        <v>28</v>
      </c>
      <c r="F19" t="s" s="0">
        <v>53</v>
      </c>
      <c r="G19" t="n" s="0">
        <v>2.0</v>
      </c>
      <c r="H19" t="n" s="0">
        <v>0.0</v>
      </c>
      <c r="I19" s="2" t="n">
        <v>0.0</v>
      </c>
      <c r="J19" t="n" s="0">
        <v>4.0</v>
      </c>
      <c r="K19" s="2" t="n">
        <v>0.0</v>
      </c>
      <c r="L19" s="2" t="n">
        <v>0.0</v>
      </c>
      <c r="M19" s="2" t="n">
        <v>0.0</v>
      </c>
      <c r="N19" s="2" t="n">
        <v>0.0</v>
      </c>
      <c r="O19" t="s" s="0">
        <v>54</v>
      </c>
      <c r="P19" t="n" s="0">
        <v>1245.0</v>
      </c>
      <c r="Q19" t="s" s="0">
        <v>28</v>
      </c>
      <c r="R19" t="s" s="0">
        <v>28</v>
      </c>
      <c r="S19" t="s" s="0">
        <v>30</v>
      </c>
      <c r="T19" t="n" s="0">
        <v>1.19729771E8</v>
      </c>
      <c r="U19" t="s" s="0">
        <v>31</v>
      </c>
      <c r="V19" t="n" s="4">
        <v>46177.39829861111</v>
      </c>
      <c r="W19" t="s" s="0">
        <v>32</v>
      </c>
      <c r="X19" s="2" t="n">
        <v>0.0</v>
      </c>
      <c r="Y19" t="s" s="0">
        <v>33</v>
      </c>
      <c r="Z19" t="s" s="0">
        <v>34</v>
      </c>
      <c r="AA19" t="s" s="0">
        <v>28</v>
      </c>
    </row>
    <row r="20">
      <c r="A20" t="n" s="0">
        <v>2512.0</v>
      </c>
      <c r="B20" t="n" s="3">
        <v>46338.0</v>
      </c>
      <c r="C20" t="n" s="3">
        <v>46341.0</v>
      </c>
      <c r="D20" t="s" s="0">
        <v>63</v>
      </c>
      <c r="E20" t="s" s="0">
        <v>28</v>
      </c>
      <c r="F20" t="s" s="0">
        <v>63</v>
      </c>
      <c r="G20" t="n" s="0">
        <v>2.0</v>
      </c>
      <c r="H20" t="n" s="0">
        <v>0.0</v>
      </c>
      <c r="I20" s="2" t="n">
        <v>4436.1</v>
      </c>
      <c r="J20" t="n" s="0">
        <v>4.0</v>
      </c>
      <c r="K20" s="2" t="n">
        <v>17744.4</v>
      </c>
      <c r="L20" s="2" t="n">
        <v>0.0</v>
      </c>
      <c r="M20" s="2" t="n">
        <v>17744.4</v>
      </c>
      <c r="N20" s="2" t="n">
        <v>0.0</v>
      </c>
      <c r="O20" t="s" s="0">
        <v>35</v>
      </c>
      <c r="P20" t="n" s="0">
        <v>1257.0</v>
      </c>
      <c r="Q20" t="s" s="0">
        <v>28</v>
      </c>
      <c r="R20" t="s" s="0">
        <v>28</v>
      </c>
      <c r="S20" t="s" s="0">
        <v>30</v>
      </c>
      <c r="T20" t="n" s="0">
        <v>1.19965295E8</v>
      </c>
      <c r="U20" t="s" s="0">
        <v>45</v>
      </c>
      <c r="V20" t="n" s="4">
        <v>46187.56967592592</v>
      </c>
      <c r="W20" t="s" s="0">
        <v>39</v>
      </c>
      <c r="X20" s="2" t="n">
        <v>8872.2</v>
      </c>
      <c r="Y20" t="s" s="0">
        <v>64</v>
      </c>
      <c r="Z20" t="s" s="0">
        <v>34</v>
      </c>
      <c r="AA20" t="s" s="0">
        <v>28</v>
      </c>
    </row>
    <row r="21">
      <c r="A21" t="n" s="0">
        <v>2297.0</v>
      </c>
      <c r="B21" t="n" s="3">
        <v>46341.0</v>
      </c>
      <c r="C21" t="n" s="3">
        <v>46342.0</v>
      </c>
      <c r="D21" t="s" s="0">
        <v>65</v>
      </c>
      <c r="E21" t="s" s="0">
        <v>66</v>
      </c>
      <c r="F21" t="s" s="0">
        <v>65</v>
      </c>
      <c r="G21" t="n" s="0">
        <v>2.0</v>
      </c>
      <c r="H21" t="n" s="0">
        <v>0.0</v>
      </c>
      <c r="I21" s="2" t="n">
        <v>3943.0</v>
      </c>
      <c r="J21" t="n" s="0">
        <v>2.0</v>
      </c>
      <c r="K21" s="2" t="n">
        <v>7886.0</v>
      </c>
      <c r="L21" s="2" t="n">
        <v>0.0</v>
      </c>
      <c r="M21" s="2" t="n">
        <v>7886.0</v>
      </c>
      <c r="N21" s="2" t="n">
        <v>0.0</v>
      </c>
      <c r="O21" t="s" s="0">
        <v>67</v>
      </c>
      <c r="P21" t="n" s="0">
        <v>1054.0</v>
      </c>
      <c r="Q21" t="s" s="0">
        <v>28</v>
      </c>
      <c r="R21" t="s" s="0">
        <v>28</v>
      </c>
      <c r="S21" t="s" s="0">
        <v>30</v>
      </c>
      <c r="T21" t="n" s="0">
        <v>1.16504591E8</v>
      </c>
      <c r="U21" t="s" s="0">
        <v>31</v>
      </c>
      <c r="V21" t="n" s="4">
        <v>46059.50355324074</v>
      </c>
      <c r="W21" t="s" s="0">
        <v>49</v>
      </c>
      <c r="X21" s="2" t="n">
        <v>0.0</v>
      </c>
      <c r="Y21" t="s" s="0">
        <v>33</v>
      </c>
      <c r="Z21" t="s" s="0">
        <v>34</v>
      </c>
      <c r="AA21" t="s" s="0">
        <v>28</v>
      </c>
    </row>
    <row r="22">
      <c r="A22" t="n" s="0">
        <v>2603.0</v>
      </c>
      <c r="B22" t="n" s="3">
        <v>46342.0</v>
      </c>
      <c r="C22" t="n" s="3">
        <v>46350.0</v>
      </c>
      <c r="D22" t="s" s="0">
        <v>27</v>
      </c>
      <c r="E22" t="s" s="0">
        <v>28</v>
      </c>
      <c r="F22" t="s" s="0">
        <v>27</v>
      </c>
      <c r="G22" t="n" s="0">
        <v>1.0</v>
      </c>
      <c r="H22" t="n" s="0">
        <v>0.0</v>
      </c>
      <c r="I22" s="2" t="n">
        <v>0.0</v>
      </c>
      <c r="J22" t="n" s="0">
        <v>9.0</v>
      </c>
      <c r="K22" s="2" t="n">
        <v>0.0</v>
      </c>
      <c r="L22" s="2" t="n">
        <v>0.0</v>
      </c>
      <c r="M22" s="2" t="n">
        <v>0.0</v>
      </c>
      <c r="N22" s="2" t="n">
        <v>0.0</v>
      </c>
      <c r="O22" t="s" s="0">
        <v>29</v>
      </c>
      <c r="P22" t="n" s="0">
        <v>1343.0</v>
      </c>
      <c r="Q22" t="s" s="0">
        <v>28</v>
      </c>
      <c r="R22" t="s" s="0">
        <v>28</v>
      </c>
      <c r="S22" t="s" s="0">
        <v>30</v>
      </c>
      <c r="T22" t="n" s="0">
        <v>1.21520363E8</v>
      </c>
      <c r="U22" t="s" s="0">
        <v>31</v>
      </c>
      <c r="V22" t="n" s="4">
        <v>46246.69789351852</v>
      </c>
      <c r="W22" t="s" s="0">
        <v>32</v>
      </c>
      <c r="X22" s="2" t="n">
        <v>0.0</v>
      </c>
      <c r="Y22" t="s" s="0">
        <v>33</v>
      </c>
      <c r="Z22" t="s" s="0">
        <v>34</v>
      </c>
      <c r="AA22" t="s" s="0">
        <v>28</v>
      </c>
    </row>
    <row r="23">
      <c r="A23" t="n" s="0">
        <v>2603.0</v>
      </c>
      <c r="B23" t="n" s="3">
        <v>46342.0</v>
      </c>
      <c r="C23" t="n" s="3">
        <v>46350.0</v>
      </c>
      <c r="D23" t="s" s="0">
        <v>27</v>
      </c>
      <c r="E23" t="s" s="0">
        <v>28</v>
      </c>
      <c r="F23" t="s" s="0">
        <v>27</v>
      </c>
      <c r="G23" t="n" s="0">
        <v>0.0</v>
      </c>
      <c r="H23" t="n" s="0">
        <v>0.0</v>
      </c>
      <c r="I23" s="2" t="n">
        <v>0.0</v>
      </c>
      <c r="J23" t="n" s="0">
        <v>9.0</v>
      </c>
      <c r="K23" s="2" t="n">
        <v>0.0</v>
      </c>
      <c r="L23" s="2" t="n">
        <v>0.0</v>
      </c>
      <c r="M23" s="2" t="n">
        <v>0.0</v>
      </c>
      <c r="N23" s="2" t="n">
        <v>0.0</v>
      </c>
      <c r="O23" t="s" s="0">
        <v>35</v>
      </c>
      <c r="P23" t="n" s="0">
        <v>1343.0</v>
      </c>
      <c r="Q23" t="s" s="0">
        <v>28</v>
      </c>
      <c r="R23" t="s" s="0">
        <v>28</v>
      </c>
      <c r="S23" t="s" s="0">
        <v>30</v>
      </c>
      <c r="T23" t="n" s="0">
        <v>1.21520363E8</v>
      </c>
      <c r="U23" t="s" s="0">
        <v>31</v>
      </c>
      <c r="V23" t="n" s="4">
        <v>46246.69789351852</v>
      </c>
      <c r="W23" t="s" s="0">
        <v>32</v>
      </c>
      <c r="X23" s="2" t="n">
        <v>0.0</v>
      </c>
      <c r="Y23" t="s" s="0">
        <v>33</v>
      </c>
      <c r="Z23" t="s" s="0">
        <v>34</v>
      </c>
      <c r="AA23" t="s" s="0">
        <v>28</v>
      </c>
    </row>
    <row r="24">
      <c r="A24" t="n" s="0">
        <v>2570.0</v>
      </c>
      <c r="B24" t="n" s="3">
        <v>46344.0</v>
      </c>
      <c r="C24" t="n" s="3">
        <v>46344.0</v>
      </c>
      <c r="D24" t="s" s="0">
        <v>68</v>
      </c>
      <c r="E24" t="s" s="0">
        <v>28</v>
      </c>
      <c r="F24" t="s" s="0">
        <v>68</v>
      </c>
      <c r="G24" t="n" s="0">
        <v>2.0</v>
      </c>
      <c r="H24" t="n" s="0">
        <v>0.0</v>
      </c>
      <c r="I24" s="2" t="n">
        <v>3943.0</v>
      </c>
      <c r="J24" t="n" s="0">
        <v>1.0</v>
      </c>
      <c r="K24" s="2" t="n">
        <v>3943.0</v>
      </c>
      <c r="L24" s="2" t="n">
        <v>0.0</v>
      </c>
      <c r="M24" s="2" t="n">
        <v>3943.0</v>
      </c>
      <c r="N24" s="2" t="n">
        <v>0.0</v>
      </c>
      <c r="O24" t="s" s="0">
        <v>69</v>
      </c>
      <c r="P24" t="n" s="0">
        <v>1311.0</v>
      </c>
      <c r="Q24" t="s" s="0">
        <v>28</v>
      </c>
      <c r="R24" t="s" s="0">
        <v>28</v>
      </c>
      <c r="S24" t="s" s="0">
        <v>30</v>
      </c>
      <c r="T24" t="n" s="0">
        <v>1.21304506E8</v>
      </c>
      <c r="U24" t="s" s="0">
        <v>31</v>
      </c>
      <c r="V24" t="n" s="4">
        <v>46238.61736111111</v>
      </c>
      <c r="W24" t="s" s="0">
        <v>49</v>
      </c>
      <c r="X24" s="2" t="n">
        <v>0.0</v>
      </c>
      <c r="Y24" t="s" s="0">
        <v>33</v>
      </c>
      <c r="Z24" t="s" s="0">
        <v>34</v>
      </c>
      <c r="AA24" t="s" s="0">
        <v>28</v>
      </c>
    </row>
    <row r="25">
      <c r="A25" t="n" s="0">
        <v>2555.0</v>
      </c>
      <c r="B25" t="n" s="3">
        <v>46345.0</v>
      </c>
      <c r="C25" t="n" s="3">
        <v>46346.0</v>
      </c>
      <c r="D25" t="s" s="0">
        <v>70</v>
      </c>
      <c r="E25" t="s" s="0">
        <v>28</v>
      </c>
      <c r="F25" t="s" s="0">
        <v>70</v>
      </c>
      <c r="G25" t="n" s="0">
        <v>4.0</v>
      </c>
      <c r="H25" t="n" s="0">
        <v>0.0</v>
      </c>
      <c r="I25" s="2" t="n">
        <v>6269.93</v>
      </c>
      <c r="J25" t="n" s="0">
        <v>2.0</v>
      </c>
      <c r="K25" s="2" t="n">
        <v>12539.86</v>
      </c>
      <c r="L25" s="2" t="n">
        <v>0.0</v>
      </c>
      <c r="M25" s="2" t="n">
        <v>12539.86</v>
      </c>
      <c r="N25" s="2" t="n">
        <v>0.0</v>
      </c>
      <c r="O25" t="s" s="0">
        <v>48</v>
      </c>
      <c r="P25" t="n" s="0">
        <v>1296.0</v>
      </c>
      <c r="Q25" t="s" s="0">
        <v>28</v>
      </c>
      <c r="R25" t="s" s="0">
        <v>28</v>
      </c>
      <c r="S25" t="s" s="0">
        <v>30</v>
      </c>
      <c r="T25" t="n" s="0">
        <v>1.20960082E8</v>
      </c>
      <c r="U25" t="s" s="0">
        <v>38</v>
      </c>
      <c r="V25" t="n" s="4">
        <v>46226.51436342593</v>
      </c>
      <c r="W25" t="s" s="0">
        <v>49</v>
      </c>
      <c r="X25" s="2" t="n">
        <v>0.0</v>
      </c>
      <c r="Y25" t="s" s="0">
        <v>50</v>
      </c>
      <c r="Z25" t="s" s="0">
        <v>34</v>
      </c>
      <c r="AA25" t="s" s="0">
        <v>28</v>
      </c>
    </row>
    <row r="26">
      <c r="A26" t="n" s="0">
        <v>2555.0</v>
      </c>
      <c r="B26" t="n" s="3">
        <v>46345.0</v>
      </c>
      <c r="C26" t="n" s="3">
        <v>46346.0</v>
      </c>
      <c r="D26" t="s" s="0">
        <v>70</v>
      </c>
      <c r="E26" t="s" s="0">
        <v>28</v>
      </c>
      <c r="F26" t="s" s="0">
        <v>70</v>
      </c>
      <c r="G26" t="n" s="0">
        <v>2.0</v>
      </c>
      <c r="H26" t="n" s="0">
        <v>0.0</v>
      </c>
      <c r="I26" s="2" t="n">
        <v>4591.36</v>
      </c>
      <c r="J26" t="n" s="0">
        <v>2.0</v>
      </c>
      <c r="K26" s="2" t="n">
        <v>9182.72</v>
      </c>
      <c r="L26" s="2" t="n">
        <v>0.0</v>
      </c>
      <c r="M26" s="2" t="n">
        <v>9182.72</v>
      </c>
      <c r="N26" s="2" t="n">
        <v>0.0</v>
      </c>
      <c r="O26" t="s" s="0">
        <v>69</v>
      </c>
      <c r="P26" t="n" s="0">
        <v>1296.0</v>
      </c>
      <c r="Q26" t="s" s="0">
        <v>28</v>
      </c>
      <c r="R26" t="s" s="0">
        <v>28</v>
      </c>
      <c r="S26" t="s" s="0">
        <v>30</v>
      </c>
      <c r="T26" t="n" s="0">
        <v>1.20960082E8</v>
      </c>
      <c r="U26" t="s" s="0">
        <v>38</v>
      </c>
      <c r="V26" t="n" s="4">
        <v>46226.51436342593</v>
      </c>
      <c r="W26" t="s" s="0">
        <v>49</v>
      </c>
      <c r="X26" s="2" t="n">
        <v>0.0</v>
      </c>
      <c r="Y26" t="s" s="0">
        <v>71</v>
      </c>
      <c r="Z26" t="s" s="0">
        <v>34</v>
      </c>
      <c r="AA26" t="s" s="0">
        <v>28</v>
      </c>
    </row>
    <row r="27">
      <c r="A27" t="n" s="0">
        <v>2555.0</v>
      </c>
      <c r="B27" t="n" s="3">
        <v>46345.0</v>
      </c>
      <c r="C27" t="n" s="3">
        <v>46346.0</v>
      </c>
      <c r="D27" t="s" s="0">
        <v>70</v>
      </c>
      <c r="E27" t="s" s="0">
        <v>28</v>
      </c>
      <c r="F27" t="s" s="0">
        <v>70</v>
      </c>
      <c r="G27" t="n" s="0">
        <v>4.0</v>
      </c>
      <c r="H27" t="n" s="0">
        <v>0.0</v>
      </c>
      <c r="I27" s="2" t="n">
        <v>6269.93</v>
      </c>
      <c r="J27" t="n" s="0">
        <v>2.0</v>
      </c>
      <c r="K27" s="2" t="n">
        <v>12539.86</v>
      </c>
      <c r="L27" s="2" t="n">
        <v>0.0</v>
      </c>
      <c r="M27" s="2" t="n">
        <v>12539.86</v>
      </c>
      <c r="N27" s="2" t="n">
        <v>0.0</v>
      </c>
      <c r="O27" t="s" s="0">
        <v>43</v>
      </c>
      <c r="P27" t="n" s="0">
        <v>1296.0</v>
      </c>
      <c r="Q27" t="s" s="0">
        <v>28</v>
      </c>
      <c r="R27" t="s" s="0">
        <v>28</v>
      </c>
      <c r="S27" t="s" s="0">
        <v>30</v>
      </c>
      <c r="T27" t="n" s="0">
        <v>1.20960082E8</v>
      </c>
      <c r="U27" t="s" s="0">
        <v>38</v>
      </c>
      <c r="V27" t="n" s="4">
        <v>46226.51436342593</v>
      </c>
      <c r="W27" t="s" s="0">
        <v>49</v>
      </c>
      <c r="X27" s="2" t="n">
        <v>0.0</v>
      </c>
      <c r="Y27" t="s" s="0">
        <v>46</v>
      </c>
      <c r="Z27" t="s" s="0">
        <v>34</v>
      </c>
      <c r="AA27" t="s" s="0">
        <v>28</v>
      </c>
    </row>
    <row r="28">
      <c r="A28" t="n" s="0">
        <v>2366.0</v>
      </c>
      <c r="B28" t="n" s="3">
        <v>46347.0</v>
      </c>
      <c r="C28" t="n" s="3">
        <v>46347.0</v>
      </c>
      <c r="D28" t="s" s="0">
        <v>72</v>
      </c>
      <c r="E28" t="s" s="0">
        <v>28</v>
      </c>
      <c r="F28" t="s" s="0">
        <v>72</v>
      </c>
      <c r="G28" t="n" s="0">
        <v>4.0</v>
      </c>
      <c r="H28" t="n" s="0">
        <v>0.0</v>
      </c>
      <c r="I28" s="2" t="n">
        <v>6133.63</v>
      </c>
      <c r="J28" t="n" s="0">
        <v>1.0</v>
      </c>
      <c r="K28" s="2" t="n">
        <v>6133.63</v>
      </c>
      <c r="L28" s="2" t="n">
        <v>0.0</v>
      </c>
      <c r="M28" s="2" t="n">
        <v>6133.63</v>
      </c>
      <c r="N28" s="2" t="n">
        <v>0.0</v>
      </c>
      <c r="O28" t="s" s="0">
        <v>48</v>
      </c>
      <c r="P28" t="n" s="0">
        <v>1123.0</v>
      </c>
      <c r="Q28" t="s" s="0">
        <v>28</v>
      </c>
      <c r="R28" t="s" s="0">
        <v>28</v>
      </c>
      <c r="S28" t="s" s="0">
        <v>30</v>
      </c>
      <c r="T28" t="n" s="0">
        <v>1.17236104E8</v>
      </c>
      <c r="U28" t="s" s="0">
        <v>38</v>
      </c>
      <c r="V28" t="n" s="4">
        <v>46083.793541666666</v>
      </c>
      <c r="W28" t="s" s="0">
        <v>49</v>
      </c>
      <c r="X28" s="2" t="n">
        <v>12267.26</v>
      </c>
      <c r="Y28" t="s" s="0">
        <v>50</v>
      </c>
      <c r="Z28" t="s" s="0">
        <v>34</v>
      </c>
      <c r="AA28" t="s" s="0">
        <v>28</v>
      </c>
    </row>
    <row r="29">
      <c r="A29" t="n" s="0">
        <v>2366.0</v>
      </c>
      <c r="B29" t="n" s="3">
        <v>46347.0</v>
      </c>
      <c r="C29" t="n" s="3">
        <v>46347.0</v>
      </c>
      <c r="D29" t="s" s="0">
        <v>72</v>
      </c>
      <c r="E29" t="s" s="0">
        <v>28</v>
      </c>
      <c r="F29" t="s" s="0">
        <v>72</v>
      </c>
      <c r="G29" t="n" s="0">
        <v>3.0</v>
      </c>
      <c r="H29" t="n" s="0">
        <v>0.0</v>
      </c>
      <c r="I29" s="2" t="n">
        <v>6133.63</v>
      </c>
      <c r="J29" t="n" s="0">
        <v>1.0</v>
      </c>
      <c r="K29" s="2" t="n">
        <v>6133.63</v>
      </c>
      <c r="L29" s="2" t="n">
        <v>0.0</v>
      </c>
      <c r="M29" s="2" t="n">
        <v>6133.63</v>
      </c>
      <c r="N29" s="2" t="n">
        <v>0.0</v>
      </c>
      <c r="O29" t="s" s="0">
        <v>43</v>
      </c>
      <c r="P29" t="n" s="0">
        <v>1123.0</v>
      </c>
      <c r="Q29" t="s" s="0">
        <v>28</v>
      </c>
      <c r="R29" t="s" s="0">
        <v>28</v>
      </c>
      <c r="S29" t="s" s="0">
        <v>30</v>
      </c>
      <c r="T29" t="n" s="0">
        <v>1.17236104E8</v>
      </c>
      <c r="U29" t="s" s="0">
        <v>38</v>
      </c>
      <c r="V29" t="n" s="4">
        <v>46083.793541666666</v>
      </c>
      <c r="W29" t="s" s="0">
        <v>49</v>
      </c>
      <c r="X29" s="2" t="n">
        <v>0.0</v>
      </c>
      <c r="Y29" t="s" s="0">
        <v>46</v>
      </c>
      <c r="Z29" t="s" s="0">
        <v>34</v>
      </c>
      <c r="AA29" t="s" s="0">
        <v>28</v>
      </c>
    </row>
    <row r="30">
      <c r="A30" t="n" s="0">
        <v>2236.0</v>
      </c>
      <c r="B30" t="n" s="3">
        <v>46351.0</v>
      </c>
      <c r="C30" t="n" s="3">
        <v>46352.0</v>
      </c>
      <c r="D30" t="s" s="0">
        <v>73</v>
      </c>
      <c r="E30" t="s" s="0">
        <v>28</v>
      </c>
      <c r="F30" t="s" s="0">
        <v>73</v>
      </c>
      <c r="G30" t="n" s="0">
        <v>4.0</v>
      </c>
      <c r="H30" t="n" s="0">
        <v>0.0</v>
      </c>
      <c r="I30" s="2" t="n">
        <v>6060.0</v>
      </c>
      <c r="J30" t="n" s="0">
        <v>2.0</v>
      </c>
      <c r="K30" s="2" t="n">
        <v>12120.0</v>
      </c>
      <c r="L30" s="2" t="n">
        <v>0.0</v>
      </c>
      <c r="M30" s="2" t="n">
        <v>12120.0</v>
      </c>
      <c r="N30" s="2" t="n">
        <v>0.0</v>
      </c>
      <c r="O30" t="s" s="0">
        <v>48</v>
      </c>
      <c r="P30" t="n" s="0">
        <v>993.0</v>
      </c>
      <c r="Q30" t="s" s="0">
        <v>28</v>
      </c>
      <c r="R30" t="s" s="0">
        <v>28</v>
      </c>
      <c r="S30" t="s" s="0">
        <v>30</v>
      </c>
      <c r="T30" t="n" s="0">
        <v>1.15719948E8</v>
      </c>
      <c r="U30" t="s" s="0">
        <v>31</v>
      </c>
      <c r="V30" t="n" s="4">
        <v>46035.58430555555</v>
      </c>
      <c r="W30" t="s" s="0">
        <v>74</v>
      </c>
      <c r="X30" s="2" t="n">
        <v>48815.0</v>
      </c>
      <c r="Y30" t="s" s="0">
        <v>33</v>
      </c>
      <c r="Z30" t="s" s="0">
        <v>34</v>
      </c>
      <c r="AA30" t="s" s="0">
        <v>28</v>
      </c>
    </row>
    <row r="31">
      <c r="A31" t="n" s="0">
        <v>2236.0</v>
      </c>
      <c r="B31" t="n" s="3">
        <v>46351.0</v>
      </c>
      <c r="C31" t="n" s="3">
        <v>46352.0</v>
      </c>
      <c r="D31" t="s" s="0">
        <v>73</v>
      </c>
      <c r="E31" t="s" s="0">
        <v>28</v>
      </c>
      <c r="F31" t="s" s="0">
        <v>73</v>
      </c>
      <c r="G31" t="n" s="0">
        <v>2.0</v>
      </c>
      <c r="H31" t="n" s="0">
        <v>0.0</v>
      </c>
      <c r="I31" s="2" t="n">
        <v>4440.0</v>
      </c>
      <c r="J31" t="n" s="0">
        <v>2.0</v>
      </c>
      <c r="K31" s="2" t="n">
        <v>8880.0</v>
      </c>
      <c r="L31" s="2" t="n">
        <v>0.0</v>
      </c>
      <c r="M31" s="2" t="n">
        <v>8880.0</v>
      </c>
      <c r="N31" s="2" t="n">
        <v>0.0</v>
      </c>
      <c r="O31" t="s" s="0">
        <v>67</v>
      </c>
      <c r="P31" t="n" s="0">
        <v>993.0</v>
      </c>
      <c r="Q31" t="s" s="0">
        <v>28</v>
      </c>
      <c r="R31" t="s" s="0">
        <v>28</v>
      </c>
      <c r="S31" t="s" s="0">
        <v>30</v>
      </c>
      <c r="T31" t="n" s="0">
        <v>1.15719948E8</v>
      </c>
      <c r="U31" t="s" s="0">
        <v>31</v>
      </c>
      <c r="V31" t="n" s="4">
        <v>46035.58430555555</v>
      </c>
      <c r="W31" t="s" s="0">
        <v>74</v>
      </c>
      <c r="X31" s="2" t="n">
        <v>0.0</v>
      </c>
      <c r="Y31" t="s" s="0">
        <v>33</v>
      </c>
      <c r="Z31" t="s" s="0">
        <v>34</v>
      </c>
      <c r="AA31" t="s" s="0">
        <v>28</v>
      </c>
    </row>
    <row r="32">
      <c r="A32" t="n" s="0">
        <v>2236.0</v>
      </c>
      <c r="B32" t="n" s="3">
        <v>46351.0</v>
      </c>
      <c r="C32" t="n" s="3">
        <v>46352.0</v>
      </c>
      <c r="D32" t="s" s="0">
        <v>73</v>
      </c>
      <c r="E32" t="s" s="0">
        <v>28</v>
      </c>
      <c r="F32" t="s" s="0">
        <v>73</v>
      </c>
      <c r="G32" t="n" s="0">
        <v>2.0</v>
      </c>
      <c r="H32" t="n" s="0">
        <v>0.0</v>
      </c>
      <c r="I32" s="2" t="n">
        <v>4440.0</v>
      </c>
      <c r="J32" t="n" s="0">
        <v>2.0</v>
      </c>
      <c r="K32" s="2" t="n">
        <v>8880.0</v>
      </c>
      <c r="L32" s="2" t="n">
        <v>0.0</v>
      </c>
      <c r="M32" s="2" t="n">
        <v>8880.0</v>
      </c>
      <c r="N32" s="2" t="n">
        <v>0.0</v>
      </c>
      <c r="O32" t="s" s="0">
        <v>69</v>
      </c>
      <c r="P32" t="n" s="0">
        <v>993.0</v>
      </c>
      <c r="Q32" t="s" s="0">
        <v>28</v>
      </c>
      <c r="R32" t="s" s="0">
        <v>28</v>
      </c>
      <c r="S32" t="s" s="0">
        <v>30</v>
      </c>
      <c r="T32" t="n" s="0">
        <v>1.15719948E8</v>
      </c>
      <c r="U32" t="s" s="0">
        <v>31</v>
      </c>
      <c r="V32" t="n" s="4">
        <v>46035.58430555555</v>
      </c>
      <c r="W32" t="s" s="0">
        <v>74</v>
      </c>
      <c r="X32" s="2" t="n">
        <v>0.0</v>
      </c>
      <c r="Y32" t="s" s="0">
        <v>33</v>
      </c>
      <c r="Z32" t="s" s="0">
        <v>34</v>
      </c>
      <c r="AA32" t="s" s="0">
        <v>28</v>
      </c>
    </row>
    <row r="33">
      <c r="A33" t="n" s="0">
        <v>2236.0</v>
      </c>
      <c r="B33" t="n" s="3">
        <v>46351.0</v>
      </c>
      <c r="C33" t="n" s="3">
        <v>46352.0</v>
      </c>
      <c r="D33" t="s" s="0">
        <v>73</v>
      </c>
      <c r="E33" t="s" s="0">
        <v>28</v>
      </c>
      <c r="F33" t="s" s="0">
        <v>73</v>
      </c>
      <c r="G33" t="n" s="0">
        <v>4.0</v>
      </c>
      <c r="H33" t="n" s="0">
        <v>0.0</v>
      </c>
      <c r="I33" s="2" t="n">
        <v>6060.0</v>
      </c>
      <c r="J33" t="n" s="0">
        <v>2.0</v>
      </c>
      <c r="K33" s="2" t="n">
        <v>12120.0</v>
      </c>
      <c r="L33" s="2" t="n">
        <v>0.0</v>
      </c>
      <c r="M33" s="2" t="n">
        <v>12120.0</v>
      </c>
      <c r="N33" s="2" t="n">
        <v>0.0</v>
      </c>
      <c r="O33" t="s" s="0">
        <v>43</v>
      </c>
      <c r="P33" t="n" s="0">
        <v>993.0</v>
      </c>
      <c r="Q33" t="s" s="0">
        <v>28</v>
      </c>
      <c r="R33" t="s" s="0">
        <v>28</v>
      </c>
      <c r="S33" t="s" s="0">
        <v>30</v>
      </c>
      <c r="T33" t="n" s="0">
        <v>1.15719948E8</v>
      </c>
      <c r="U33" t="s" s="0">
        <v>31</v>
      </c>
      <c r="V33" t="n" s="4">
        <v>46035.58430555555</v>
      </c>
      <c r="W33" t="s" s="0">
        <v>74</v>
      </c>
      <c r="X33" s="2" t="n">
        <v>0.0</v>
      </c>
      <c r="Y33" t="s" s="0">
        <v>33</v>
      </c>
      <c r="Z33" t="s" s="0">
        <v>34</v>
      </c>
      <c r="AA33" t="s" s="0">
        <v>28</v>
      </c>
    </row>
    <row r="34">
      <c r="A34" t="n" s="0">
        <v>2236.0</v>
      </c>
      <c r="B34" t="n" s="3">
        <v>46351.0</v>
      </c>
      <c r="C34" t="n" s="3">
        <v>46352.0</v>
      </c>
      <c r="D34" t="s" s="0">
        <v>73</v>
      </c>
      <c r="E34" t="s" s="0">
        <v>28</v>
      </c>
      <c r="F34" t="s" s="0">
        <v>73</v>
      </c>
      <c r="G34" t="n" s="0">
        <v>2.0</v>
      </c>
      <c r="H34" t="n" s="0">
        <v>0.0</v>
      </c>
      <c r="I34" s="2" t="n">
        <v>4440.0</v>
      </c>
      <c r="J34" t="n" s="0">
        <v>2.0</v>
      </c>
      <c r="K34" s="2" t="n">
        <v>8880.0</v>
      </c>
      <c r="L34" s="2" t="n">
        <v>0.0</v>
      </c>
      <c r="M34" s="2" t="n">
        <v>8880.0</v>
      </c>
      <c r="N34" s="2" t="n">
        <v>0.0</v>
      </c>
      <c r="O34" t="s" s="0">
        <v>37</v>
      </c>
      <c r="P34" t="n" s="0">
        <v>993.0</v>
      </c>
      <c r="Q34" t="s" s="0">
        <v>28</v>
      </c>
      <c r="R34" t="s" s="0">
        <v>28</v>
      </c>
      <c r="S34" t="s" s="0">
        <v>30</v>
      </c>
      <c r="T34" t="n" s="0">
        <v>1.15719948E8</v>
      </c>
      <c r="U34" t="s" s="0">
        <v>31</v>
      </c>
      <c r="V34" t="n" s="4">
        <v>46035.58430555555</v>
      </c>
      <c r="W34" t="s" s="0">
        <v>74</v>
      </c>
      <c r="X34" s="2" t="n">
        <v>0.0</v>
      </c>
      <c r="Y34" t="s" s="0">
        <v>33</v>
      </c>
      <c r="Z34" t="s" s="0">
        <v>34</v>
      </c>
      <c r="AA34" t="s" s="0">
        <v>28</v>
      </c>
    </row>
    <row r="35">
      <c r="A35" t="n" s="0">
        <v>2236.0</v>
      </c>
      <c r="B35" t="n" s="3">
        <v>46351.0</v>
      </c>
      <c r="C35" t="n" s="3">
        <v>46352.0</v>
      </c>
      <c r="D35" t="s" s="0">
        <v>73</v>
      </c>
      <c r="E35" t="s" s="0">
        <v>28</v>
      </c>
      <c r="F35" t="s" s="0">
        <v>73</v>
      </c>
      <c r="G35" t="n" s="0">
        <v>2.0</v>
      </c>
      <c r="H35" t="n" s="0">
        <v>0.0</v>
      </c>
      <c r="I35" s="2" t="n">
        <v>11925.0</v>
      </c>
      <c r="J35" t="n" s="0">
        <v>2.0</v>
      </c>
      <c r="K35" s="2" t="n">
        <v>23850.0</v>
      </c>
      <c r="L35" s="2" t="n">
        <v>0.0</v>
      </c>
      <c r="M35" s="2" t="n">
        <v>23850.0</v>
      </c>
      <c r="N35" s="2" t="n">
        <v>0.0</v>
      </c>
      <c r="O35" t="s" s="0">
        <v>29</v>
      </c>
      <c r="P35" t="n" s="0">
        <v>993.0</v>
      </c>
      <c r="Q35" t="s" s="0">
        <v>28</v>
      </c>
      <c r="R35" t="s" s="0">
        <v>28</v>
      </c>
      <c r="S35" t="s" s="0">
        <v>30</v>
      </c>
      <c r="T35" t="n" s="0">
        <v>1.15719948E8</v>
      </c>
      <c r="U35" t="s" s="0">
        <v>31</v>
      </c>
      <c r="V35" t="n" s="4">
        <v>46035.58430555555</v>
      </c>
      <c r="W35" t="s" s="0">
        <v>74</v>
      </c>
      <c r="X35" s="2" t="n">
        <v>0.0</v>
      </c>
      <c r="Y35" t="s" s="0">
        <v>33</v>
      </c>
      <c r="Z35" t="s" s="0">
        <v>34</v>
      </c>
      <c r="AA35" t="s" s="0">
        <v>28</v>
      </c>
    </row>
    <row r="36">
      <c r="A36" t="n" s="0">
        <v>2236.0</v>
      </c>
      <c r="B36" t="n" s="3">
        <v>46351.0</v>
      </c>
      <c r="C36" t="n" s="3">
        <v>46352.0</v>
      </c>
      <c r="D36" t="s" s="0">
        <v>73</v>
      </c>
      <c r="E36" t="s" s="0">
        <v>28</v>
      </c>
      <c r="F36" t="s" s="0">
        <v>73</v>
      </c>
      <c r="G36" t="n" s="0">
        <v>2.0</v>
      </c>
      <c r="H36" t="n" s="0">
        <v>0.0</v>
      </c>
      <c r="I36" s="2" t="n">
        <v>7010.0</v>
      </c>
      <c r="J36" t="n" s="0">
        <v>2.0</v>
      </c>
      <c r="K36" s="2" t="n">
        <v>14020.0</v>
      </c>
      <c r="L36" s="2" t="n">
        <v>0.0</v>
      </c>
      <c r="M36" s="2" t="n">
        <v>14020.0</v>
      </c>
      <c r="N36" s="2" t="n">
        <v>0.0</v>
      </c>
      <c r="O36" t="s" s="0">
        <v>61</v>
      </c>
      <c r="P36" t="n" s="0">
        <v>993.0</v>
      </c>
      <c r="Q36" t="s" s="0">
        <v>28</v>
      </c>
      <c r="R36" t="s" s="0">
        <v>28</v>
      </c>
      <c r="S36" t="s" s="0">
        <v>30</v>
      </c>
      <c r="T36" t="n" s="0">
        <v>1.15719948E8</v>
      </c>
      <c r="U36" t="s" s="0">
        <v>31</v>
      </c>
      <c r="V36" t="n" s="4">
        <v>46035.58430555555</v>
      </c>
      <c r="W36" t="s" s="0">
        <v>74</v>
      </c>
      <c r="X36" s="2" t="n">
        <v>0.0</v>
      </c>
      <c r="Y36" t="s" s="0">
        <v>33</v>
      </c>
      <c r="Z36" t="s" s="0">
        <v>34</v>
      </c>
      <c r="AA36" t="s" s="0">
        <v>28</v>
      </c>
    </row>
    <row r="37">
      <c r="A37" t="n" s="0">
        <v>2236.0</v>
      </c>
      <c r="B37" t="n" s="3">
        <v>46351.0</v>
      </c>
      <c r="C37" t="n" s="3">
        <v>46352.0</v>
      </c>
      <c r="D37" t="s" s="0">
        <v>73</v>
      </c>
      <c r="E37" t="s" s="0">
        <v>28</v>
      </c>
      <c r="F37" t="s" s="0">
        <v>73</v>
      </c>
      <c r="G37" t="n" s="0">
        <v>2.0</v>
      </c>
      <c r="H37" t="n" s="0">
        <v>0.0</v>
      </c>
      <c r="I37" s="2" t="n">
        <v>4440.0</v>
      </c>
      <c r="J37" t="n" s="0">
        <v>2.0</v>
      </c>
      <c r="K37" s="2" t="n">
        <v>8880.0</v>
      </c>
      <c r="L37" s="2" t="n">
        <v>0.0</v>
      </c>
      <c r="M37" s="2" t="n">
        <v>8880.0</v>
      </c>
      <c r="N37" s="2" t="n">
        <v>0.0</v>
      </c>
      <c r="O37" t="s" s="0">
        <v>35</v>
      </c>
      <c r="P37" t="n" s="0">
        <v>993.0</v>
      </c>
      <c r="Q37" t="s" s="0">
        <v>28</v>
      </c>
      <c r="R37" t="s" s="0">
        <v>28</v>
      </c>
      <c r="S37" t="s" s="0">
        <v>30</v>
      </c>
      <c r="T37" t="n" s="0">
        <v>1.15719948E8</v>
      </c>
      <c r="U37" t="s" s="0">
        <v>31</v>
      </c>
      <c r="V37" t="n" s="4">
        <v>46035.58430555555</v>
      </c>
      <c r="W37" t="s" s="0">
        <v>74</v>
      </c>
      <c r="X37" s="2" t="n">
        <v>0.0</v>
      </c>
      <c r="Y37" t="s" s="0">
        <v>33</v>
      </c>
      <c r="Z37" t="s" s="0">
        <v>34</v>
      </c>
      <c r="AA37" t="s" s="0">
        <v>28</v>
      </c>
    </row>
    <row r="38">
      <c r="A38" t="n" s="0">
        <v>2456.0</v>
      </c>
      <c r="B38" t="n" s="3">
        <v>46351.0</v>
      </c>
      <c r="C38" t="n" s="3">
        <v>46352.0</v>
      </c>
      <c r="D38" t="s" s="0">
        <v>75</v>
      </c>
      <c r="E38" t="s" s="0">
        <v>28</v>
      </c>
      <c r="F38" t="s" s="0">
        <v>75</v>
      </c>
      <c r="G38" t="n" s="0">
        <v>2.0</v>
      </c>
      <c r="H38" t="n" s="0">
        <v>0.0</v>
      </c>
      <c r="I38" s="2" t="n">
        <v>0.0</v>
      </c>
      <c r="J38" t="n" s="0">
        <v>2.0</v>
      </c>
      <c r="K38" s="2" t="n">
        <v>0.0</v>
      </c>
      <c r="L38" s="2" t="n">
        <v>0.0</v>
      </c>
      <c r="M38" s="2" t="n">
        <v>0.0</v>
      </c>
      <c r="N38" s="2" t="n">
        <v>0.0</v>
      </c>
      <c r="O38" t="s" s="0">
        <v>54</v>
      </c>
      <c r="P38" t="n" s="0">
        <v>1208.0</v>
      </c>
      <c r="Q38" t="s" s="0">
        <v>28</v>
      </c>
      <c r="R38" t="s" s="0">
        <v>28</v>
      </c>
      <c r="S38" t="s" s="0">
        <v>76</v>
      </c>
      <c r="T38" t="n" s="0">
        <v>1.1892463E8</v>
      </c>
      <c r="U38" t="s" s="0">
        <v>28</v>
      </c>
      <c r="V38" t="n" s="4">
        <v>46146.64649305555</v>
      </c>
      <c r="W38" t="s" s="0">
        <v>32</v>
      </c>
      <c r="X38" s="2" t="n">
        <v>0.0</v>
      </c>
      <c r="Y38" t="s" s="0">
        <v>77</v>
      </c>
      <c r="Z38" t="s" s="0">
        <v>34</v>
      </c>
      <c r="AA38" t="s" s="0">
        <v>28</v>
      </c>
    </row>
    <row r="39">
      <c r="A39" t="n" s="0">
        <v>2604.0</v>
      </c>
      <c r="B39" t="n" s="3">
        <v>46353.0</v>
      </c>
      <c r="C39" t="n" s="3">
        <v>46370.0</v>
      </c>
      <c r="D39" t="s" s="0">
        <v>27</v>
      </c>
      <c r="E39" t="s" s="0">
        <v>28</v>
      </c>
      <c r="F39" t="s" s="0">
        <v>27</v>
      </c>
      <c r="G39" t="n" s="0">
        <v>1.0</v>
      </c>
      <c r="H39" t="n" s="0">
        <v>0.0</v>
      </c>
      <c r="I39" s="2" t="n">
        <v>0.0</v>
      </c>
      <c r="J39" t="n" s="0">
        <v>4.0</v>
      </c>
      <c r="K39" s="2" t="n">
        <v>0.0</v>
      </c>
      <c r="L39" s="2" t="n">
        <v>0.0</v>
      </c>
      <c r="M39" s="2" t="n">
        <v>0.0</v>
      </c>
      <c r="N39" s="2" t="n">
        <v>0.0</v>
      </c>
      <c r="O39" t="s" s="0">
        <v>29</v>
      </c>
      <c r="P39" t="n" s="0">
        <v>1344.0</v>
      </c>
      <c r="Q39" t="s" s="0">
        <v>28</v>
      </c>
      <c r="R39" t="s" s="0">
        <v>28</v>
      </c>
      <c r="S39" t="s" s="0">
        <v>30</v>
      </c>
      <c r="T39" t="n" s="0">
        <v>1.21520563E8</v>
      </c>
      <c r="U39" t="s" s="0">
        <v>31</v>
      </c>
      <c r="V39" t="n" s="4">
        <v>46246.70018518518</v>
      </c>
      <c r="W39" t="s" s="0">
        <v>32</v>
      </c>
      <c r="X39" s="2" t="n">
        <v>0.0</v>
      </c>
      <c r="Y39" t="s" s="0">
        <v>33</v>
      </c>
      <c r="Z39" t="s" s="0">
        <v>34</v>
      </c>
      <c r="AA39" t="s" s="0">
        <v>28</v>
      </c>
    </row>
    <row r="40">
      <c r="A40" t="n" s="0">
        <v>2604.0</v>
      </c>
      <c r="B40" t="n" s="3">
        <v>46353.0</v>
      </c>
      <c r="C40" t="n" s="3">
        <v>46370.0</v>
      </c>
      <c r="D40" t="s" s="0">
        <v>27</v>
      </c>
      <c r="E40" t="s" s="0">
        <v>28</v>
      </c>
      <c r="F40" t="s" s="0">
        <v>27</v>
      </c>
      <c r="G40" t="n" s="0">
        <v>0.0</v>
      </c>
      <c r="H40" t="n" s="0">
        <v>0.0</v>
      </c>
      <c r="I40" s="2" t="n">
        <v>0.0</v>
      </c>
      <c r="J40" t="n" s="0">
        <v>4.0</v>
      </c>
      <c r="K40" s="2" t="n">
        <v>0.0</v>
      </c>
      <c r="L40" s="2" t="n">
        <v>0.0</v>
      </c>
      <c r="M40" s="2" t="n">
        <v>0.0</v>
      </c>
      <c r="N40" s="2" t="n">
        <v>0.0</v>
      </c>
      <c r="O40" t="s" s="0">
        <v>35</v>
      </c>
      <c r="P40" t="n" s="0">
        <v>1344.0</v>
      </c>
      <c r="Q40" t="s" s="0">
        <v>28</v>
      </c>
      <c r="R40" t="s" s="0">
        <v>28</v>
      </c>
      <c r="S40" t="s" s="0">
        <v>30</v>
      </c>
      <c r="T40" t="n" s="0">
        <v>1.21520563E8</v>
      </c>
      <c r="U40" t="s" s="0">
        <v>31</v>
      </c>
      <c r="V40" t="n" s="4">
        <v>46246.70018518518</v>
      </c>
      <c r="W40" t="s" s="0">
        <v>32</v>
      </c>
      <c r="X40" s="2" t="n">
        <v>0.0</v>
      </c>
      <c r="Y40" t="s" s="0">
        <v>33</v>
      </c>
      <c r="Z40" t="s" s="0">
        <v>34</v>
      </c>
      <c r="AA40" t="s" s="0">
        <v>28</v>
      </c>
    </row>
    <row r="41">
      <c r="A41" t="n" s="0">
        <v>2321.0</v>
      </c>
      <c r="B41" t="n" s="3">
        <v>46355.0</v>
      </c>
      <c r="C41" t="n" s="3">
        <v>46356.0</v>
      </c>
      <c r="D41" t="s" s="0">
        <v>78</v>
      </c>
      <c r="E41" t="s" s="0">
        <v>28</v>
      </c>
      <c r="F41" t="s" s="0">
        <v>78</v>
      </c>
      <c r="G41" t="n" s="0">
        <v>2.0</v>
      </c>
      <c r="H41" t="n" s="0">
        <v>2.0</v>
      </c>
      <c r="I41" s="2" t="n">
        <v>6815.14</v>
      </c>
      <c r="J41" t="n" s="0">
        <v>2.0</v>
      </c>
      <c r="K41" s="2" t="n">
        <v>13630.28</v>
      </c>
      <c r="L41" s="2" t="n">
        <v>0.0</v>
      </c>
      <c r="M41" s="2" t="n">
        <v>13630.28</v>
      </c>
      <c r="N41" s="2" t="n">
        <v>0.0</v>
      </c>
      <c r="O41" t="s" s="0">
        <v>48</v>
      </c>
      <c r="P41" t="n" s="0">
        <v>1078.0</v>
      </c>
      <c r="Q41" t="s" s="0">
        <v>28</v>
      </c>
      <c r="R41" t="s" s="0">
        <v>28</v>
      </c>
      <c r="S41" t="s" s="0">
        <v>30</v>
      </c>
      <c r="T41" t="n" s="0">
        <v>1.16812873E8</v>
      </c>
      <c r="U41" t="s" s="0">
        <v>38</v>
      </c>
      <c r="V41" t="n" s="4">
        <v>46069.96144675926</v>
      </c>
      <c r="W41" t="s" s="0">
        <v>49</v>
      </c>
      <c r="X41" s="2" t="n">
        <v>0.0</v>
      </c>
      <c r="Y41" t="s" s="0">
        <v>50</v>
      </c>
      <c r="Z41" t="s" s="0">
        <v>34</v>
      </c>
      <c r="AA41" t="s" s="0">
        <v>28</v>
      </c>
    </row>
    <row r="43">
      <c r="K43" s="2" t="n">
        <f>SUBTOTAL(9,K4:K41)</f>
        <v>361751.45000000007</v>
      </c>
      <c r="L43" s="2" t="n">
        <f>SUBTOTAL(9,L4:L41)</f>
        <v>0.0</v>
      </c>
      <c r="M43" s="2" t="n">
        <f>SUBTOTAL(9,M4:M41)</f>
        <v>361751.45000000007</v>
      </c>
      <c r="N43" s="2" t="n">
        <f>SUBTOTAL(9,N4:N41)</f>
        <v>0.0</v>
      </c>
      <c r="X43" s="2" t="n">
        <f>SUBTOTAL(9,X4:X41)</f>
        <v>153958.18999999997</v>
      </c>
    </row>
  </sheetData>
  <autoFilter ref="A3:AA41"/>
  <pageMargins bottom="0.75" footer="0.3" header="0.3" left="0.7" right="0.7" top="0.75"/>
  <pageSetup orientation="landscap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2026-08-14T07:24:27Z</dcterms:created>
  <dc:creator>Apache POI</dc:creator>
</cp:coreProperties>
</file>