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  <definedNames>
    <definedName name="_xlnm._FilterDatabase" localSheetId="0" hidden="true">report!$A$3:$AA$62</definedName>
  </definedNames>
</workbook>
</file>

<file path=xl/sharedStrings.xml><?xml version="1.0" encoding="utf-8"?>
<sst xmlns="http://schemas.openxmlformats.org/spreadsheetml/2006/main" count="694" uniqueCount="85">
  <si>
    <t>Booking ID</t>
  </si>
  <si>
    <t>Arrival Date</t>
  </si>
  <si>
    <t>Last Night</t>
  </si>
  <si>
    <t>Made By</t>
  </si>
  <si>
    <t>Company</t>
  </si>
  <si>
    <t>Guest Name</t>
  </si>
  <si>
    <t>Adults</t>
  </si>
  <si>
    <t>Children</t>
  </si>
  <si>
    <t>Avg Rate</t>
  </si>
  <si>
    <t>Nights</t>
  </si>
  <si>
    <t>Revenue</t>
  </si>
  <si>
    <t>Commission</t>
  </si>
  <si>
    <t>Nett</t>
  </si>
  <si>
    <t>Extras</t>
  </si>
  <si>
    <t>Room Name</t>
  </si>
  <si>
    <t>Account ID</t>
  </si>
  <si>
    <t>Invoice No.</t>
  </si>
  <si>
    <t>Proforma No.</t>
  </si>
  <si>
    <t>Type</t>
  </si>
  <si>
    <t>NBID</t>
  </si>
  <si>
    <t>Source</t>
  </si>
  <si>
    <t>Booking Date</t>
  </si>
  <si>
    <t>Status</t>
  </si>
  <si>
    <t>Paid to Date</t>
  </si>
  <si>
    <t>Applied Rate</t>
  </si>
  <si>
    <t>Currency</t>
  </si>
  <si>
    <t>Exchange Rate</t>
  </si>
  <si>
    <t>Mrs Erica Turzak</t>
  </si>
  <si>
    <t/>
  </si>
  <si>
    <t>Elephant</t>
  </si>
  <si>
    <t>Online Booking</t>
  </si>
  <si>
    <t>WebView</t>
  </si>
  <si>
    <t>Paid</t>
  </si>
  <si>
    <t>Manual Rates</t>
  </si>
  <si>
    <t>ZAR</t>
  </si>
  <si>
    <t>Mr/Mrs Jakubowski</t>
  </si>
  <si>
    <t>African Trackers</t>
  </si>
  <si>
    <t>Buffalo</t>
  </si>
  <si>
    <t>Shameema Eddericks</t>
  </si>
  <si>
    <t>Terra Nova Tours (Contracted)</t>
  </si>
  <si>
    <t>Jelmer van den Bosch</t>
  </si>
  <si>
    <t>Family Suite 2 bedroom: Full-board</t>
  </si>
  <si>
    <t>Miss Denis</t>
  </si>
  <si>
    <t>Hergesell</t>
  </si>
  <si>
    <t>Kudu</t>
  </si>
  <si>
    <t>Aircrew Air Europe</t>
  </si>
  <si>
    <t>Wildside Tours &amp; Safaris</t>
  </si>
  <si>
    <t>Gemsbuck</t>
  </si>
  <si>
    <t>Waterbuck</t>
  </si>
  <si>
    <t>Blesbuck</t>
  </si>
  <si>
    <t>Wildebeest</t>
  </si>
  <si>
    <t>Rhino</t>
  </si>
  <si>
    <t>Party Family group Jaeger-Gugler-Fettweis</t>
  </si>
  <si>
    <t>Umfulana Tours</t>
  </si>
  <si>
    <t>Ngorima Patricia</t>
  </si>
  <si>
    <t>Booking.com</t>
  </si>
  <si>
    <t>Garden Chalet: Full-board</t>
  </si>
  <si>
    <t>Family Craig Lawrence</t>
  </si>
  <si>
    <t>Mr.Mrs Duncan &amp; Nicole Koch</t>
  </si>
  <si>
    <t>Bushbreaks</t>
  </si>
  <si>
    <t>Family Audrey &amp; Pierre Champailler</t>
  </si>
  <si>
    <t>Family Angelique &amp; Bertrand Micoulaz</t>
  </si>
  <si>
    <t>Mr/Mrs Rita Bouwer</t>
  </si>
  <si>
    <t>Mrs Carolina Girasol</t>
  </si>
  <si>
    <t>Lufthansa</t>
  </si>
  <si>
    <t>Waiting for Deposit</t>
  </si>
  <si>
    <t>David Poluda</t>
  </si>
  <si>
    <t>Own Booking</t>
  </si>
  <si>
    <t>Confirmed</t>
  </si>
  <si>
    <t>Rondavel: Full-board</t>
  </si>
  <si>
    <t>Mr/Mrs Laura Pinto</t>
  </si>
  <si>
    <t>Maria Air Europe</t>
  </si>
  <si>
    <t>Miss Ramona Sieber</t>
  </si>
  <si>
    <t>Condor</t>
  </si>
  <si>
    <t>Rhino Dehorning Group</t>
  </si>
  <si>
    <t>MPNR</t>
  </si>
  <si>
    <t>Mrs Amanda Rogaly</t>
  </si>
  <si>
    <t>Mr/Mrs Amina &amp; Ruslan Sabirzyanov</t>
  </si>
  <si>
    <t>Miss Rosa</t>
  </si>
  <si>
    <t>Party Stephen Rintoul</t>
  </si>
  <si>
    <t>Mr/Mrs Letithia Swanepoel</t>
  </si>
  <si>
    <t>Mr/Mrs Troy Tremble</t>
  </si>
  <si>
    <t>Wildside Tours</t>
  </si>
  <si>
    <t>Mr Soeren Haag @ Lufthansa</t>
  </si>
  <si>
    <t>Bookings Report from 01/08/2026 to 31/08/2026</t>
  </si>
</sst>
</file>

<file path=xl/styles.xml><?xml version="1.0" encoding="utf-8"?>
<styleSheet xmlns="http://schemas.openxmlformats.org/spreadsheetml/2006/main">
  <numFmts count="1">
    <numFmt numFmtId="164" formatCode="#,##0.00;[RED]-#,##0.00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"/>
    </border>
    <border>
      <top style="medium"/>
      <bottom style="medium"/>
    </border>
    <border>
      <right style="medium"/>
      <top style="medium"/>
      <bottom style="medium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Alignment="true" applyNumberFormat="true">
      <alignment horizontal="right"/>
    </xf>
    <xf numFmtId="14" fontId="0" fillId="0" borderId="0" xfId="0" applyNumberFormat="true"/>
    <xf numFmtId="22" fontId="0" fillId="0" borderId="0" xfId="0" applyNumberFormat="true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A64"/>
  <sheetViews>
    <sheetView workbookViewId="0" tabSelected="true"/>
  </sheetViews>
  <sheetFormatPr defaultRowHeight="15.0"/>
  <cols>
    <col min="1" max="1" width="10.640625" customWidth="true" bestFit="true"/>
    <col min="2" max="2" width="11.67578125" customWidth="true" bestFit="true"/>
    <col min="3" max="3" width="10.1640625" customWidth="true" bestFit="true"/>
    <col min="4" max="4" width="34.3125" customWidth="true" bestFit="true"/>
    <col min="5" max="5" width="24.94140625" customWidth="true" bestFit="true"/>
    <col min="6" max="6" width="34.3125" customWidth="true" bestFit="true"/>
    <col min="7" max="7" width="6.703125" customWidth="true" bestFit="true"/>
    <col min="8" max="8" width="8.453125" customWidth="true" bestFit="true"/>
    <col min="9" max="9" width="9.01953125" customWidth="true" bestFit="true"/>
    <col min="10" max="10" width="6.8046875" customWidth="true" bestFit="true"/>
    <col min="11" max="11" width="9.89453125" customWidth="true" bestFit="true"/>
    <col min="12" max="12" width="11.67578125" customWidth="true" bestFit="true"/>
    <col min="13" max="13" width="9.89453125" customWidth="true" bestFit="true"/>
    <col min="14" max="14" width="8.89453125" customWidth="true" bestFit="true"/>
    <col min="15" max="15" width="11.65234375" customWidth="true" bestFit="true"/>
    <col min="16" max="16" width="10.60546875" customWidth="true" bestFit="true"/>
    <col min="17" max="17" width="10.90234375" customWidth="true" bestFit="true"/>
    <col min="18" max="18" width="12.80078125" customWidth="true" bestFit="true"/>
    <col min="19" max="19" width="12.80859375" customWidth="true" bestFit="true"/>
    <col min="20" max="20" width="9.89453125" customWidth="true" bestFit="true"/>
    <col min="21" max="21" width="24.94140625" customWidth="true" bestFit="true"/>
    <col min="22" max="22" width="12.984375" customWidth="true" bestFit="true"/>
    <col min="23" max="23" width="16.06640625" customWidth="true" bestFit="true"/>
    <col min="24" max="24" width="12.00390625" customWidth="true" bestFit="true"/>
    <col min="25" max="25" width="28.609375" customWidth="true" bestFit="true"/>
    <col min="26" max="26" width="8.98046875" customWidth="true" bestFit="true"/>
    <col min="27" max="27" width="14.1640625" customWidth="true" bestFit="true"/>
  </cols>
  <sheetData>
    <row r="1">
      <c r="A1" s="1" t="s">
        <v>84</v>
      </c>
    </row>
    <row r="3">
      <c r="A3" t="s" s="1">
        <v>0</v>
      </c>
      <c r="B3" t="s" s="1">
        <v>1</v>
      </c>
      <c r="C3" t="s" s="1">
        <v>2</v>
      </c>
      <c r="D3" t="s" s="1">
        <v>3</v>
      </c>
      <c r="E3" t="s" s="1">
        <v>4</v>
      </c>
      <c r="F3" t="s" s="1">
        <v>5</v>
      </c>
      <c r="G3" t="s" s="1">
        <v>6</v>
      </c>
      <c r="H3" t="s" s="1">
        <v>7</v>
      </c>
      <c r="I3" t="s" s="1">
        <v>8</v>
      </c>
      <c r="J3" t="s" s="1">
        <v>9</v>
      </c>
      <c r="K3" t="s" s="1">
        <v>10</v>
      </c>
      <c r="L3" t="s" s="1">
        <v>11</v>
      </c>
      <c r="M3" t="s" s="1">
        <v>12</v>
      </c>
      <c r="N3" t="s" s="1">
        <v>13</v>
      </c>
      <c r="O3" t="s" s="1">
        <v>14</v>
      </c>
      <c r="P3" t="s" s="1">
        <v>15</v>
      </c>
      <c r="Q3" t="s" s="1">
        <v>16</v>
      </c>
      <c r="R3" t="s" s="1">
        <v>17</v>
      </c>
      <c r="S3" t="s" s="1">
        <v>18</v>
      </c>
      <c r="T3" t="s" s="1">
        <v>19</v>
      </c>
      <c r="U3" t="s" s="1">
        <v>20</v>
      </c>
      <c r="V3" t="s" s="1">
        <v>21</v>
      </c>
      <c r="W3" t="s" s="1">
        <v>22</v>
      </c>
      <c r="X3" t="s" s="1">
        <v>23</v>
      </c>
      <c r="Y3" t="s" s="1">
        <v>24</v>
      </c>
      <c r="Z3" t="s" s="1">
        <v>25</v>
      </c>
      <c r="AA3" t="s" s="1">
        <v>26</v>
      </c>
    </row>
    <row r="4">
      <c r="A4" t="n" s="0">
        <v>8002.0</v>
      </c>
      <c r="B4" t="n" s="3">
        <v>46232.0</v>
      </c>
      <c r="C4" t="n" s="3">
        <v>46235.0</v>
      </c>
      <c r="D4" t="s" s="0">
        <v>27</v>
      </c>
      <c r="E4" t="s" s="0">
        <v>28</v>
      </c>
      <c r="F4" t="s" s="0">
        <v>27</v>
      </c>
      <c r="G4" t="n" s="0">
        <v>4.0</v>
      </c>
      <c r="H4" t="n" s="0">
        <v>0.0</v>
      </c>
      <c r="I4" s="2" t="n">
        <v>14400.0</v>
      </c>
      <c r="J4" t="n" s="0">
        <v>1.0</v>
      </c>
      <c r="K4" s="2" t="n">
        <v>14400.0</v>
      </c>
      <c r="L4" s="2" t="n">
        <v>0.0</v>
      </c>
      <c r="M4" s="2" t="n">
        <v>14400.0</v>
      </c>
      <c r="N4" s="2" t="n">
        <v>1291.0</v>
      </c>
      <c r="O4" t="s" s="0">
        <v>29</v>
      </c>
      <c r="P4" t="n" s="0">
        <v>6752.0</v>
      </c>
      <c r="Q4" t="n" s="0">
        <v>5537.0</v>
      </c>
      <c r="R4" t="n" s="0">
        <v>3037.0</v>
      </c>
      <c r="S4" t="s" s="0">
        <v>30</v>
      </c>
      <c r="T4" t="n" s="0">
        <v>1.2042943E8</v>
      </c>
      <c r="U4" t="s" s="0">
        <v>31</v>
      </c>
      <c r="V4" t="n" s="4">
        <v>46206.38657407407</v>
      </c>
      <c r="W4" t="s" s="0">
        <v>32</v>
      </c>
      <c r="X4" s="2" t="n">
        <v>86796.8</v>
      </c>
      <c r="Y4" t="s" s="0">
        <v>33</v>
      </c>
      <c r="Z4" t="s" s="0">
        <v>34</v>
      </c>
      <c r="AA4" t="s" s="0">
        <v>28</v>
      </c>
    </row>
    <row r="5">
      <c r="A5" t="n" s="0">
        <v>7988.0</v>
      </c>
      <c r="B5" t="n" s="3">
        <v>46235.0</v>
      </c>
      <c r="C5" t="n" s="3">
        <v>46236.0</v>
      </c>
      <c r="D5" t="s" s="0">
        <v>35</v>
      </c>
      <c r="E5" t="s" s="0">
        <v>36</v>
      </c>
      <c r="F5" t="s" s="0">
        <v>35</v>
      </c>
      <c r="G5" t="n" s="0">
        <v>2.0</v>
      </c>
      <c r="H5" t="n" s="0">
        <v>2.0</v>
      </c>
      <c r="I5" s="2" t="n">
        <v>10480.0</v>
      </c>
      <c r="J5" t="n" s="0">
        <v>2.0</v>
      </c>
      <c r="K5" s="2" t="n">
        <v>20960.0</v>
      </c>
      <c r="L5" s="2" t="n">
        <v>0.0</v>
      </c>
      <c r="M5" s="2" t="n">
        <v>20960.0</v>
      </c>
      <c r="N5" s="2" t="n">
        <v>2227.0</v>
      </c>
      <c r="O5" t="s" s="0">
        <v>37</v>
      </c>
      <c r="P5" t="n" s="0">
        <v>6740.0</v>
      </c>
      <c r="Q5" t="n" s="0">
        <v>5538.0</v>
      </c>
      <c r="R5" t="n" s="0">
        <v>3028.0</v>
      </c>
      <c r="S5" t="s" s="0">
        <v>30</v>
      </c>
      <c r="T5" t="n" s="0">
        <v>1.20025211E8</v>
      </c>
      <c r="U5" t="s" s="0">
        <v>31</v>
      </c>
      <c r="V5" t="n" s="4">
        <v>46190.4125462963</v>
      </c>
      <c r="W5" t="s" s="0">
        <v>32</v>
      </c>
      <c r="X5" s="2" t="n">
        <v>23787.0</v>
      </c>
      <c r="Y5" t="s" s="0">
        <v>33</v>
      </c>
      <c r="Z5" t="s" s="0">
        <v>34</v>
      </c>
      <c r="AA5" t="s" s="0">
        <v>28</v>
      </c>
    </row>
    <row r="6">
      <c r="A6" t="n" s="0">
        <v>7871.0</v>
      </c>
      <c r="B6" t="n" s="3">
        <v>46236.0</v>
      </c>
      <c r="C6" t="n" s="3">
        <v>46237.0</v>
      </c>
      <c r="D6" t="s" s="0">
        <v>38</v>
      </c>
      <c r="E6" t="s" s="0">
        <v>39</v>
      </c>
      <c r="F6" t="s" s="0">
        <v>40</v>
      </c>
      <c r="G6" t="n" s="0">
        <v>2.0</v>
      </c>
      <c r="H6" t="n" s="0">
        <v>2.0</v>
      </c>
      <c r="I6" s="2" t="n">
        <v>9800.0</v>
      </c>
      <c r="J6" t="n" s="0">
        <v>2.0</v>
      </c>
      <c r="K6" s="2" t="n">
        <v>19600.0</v>
      </c>
      <c r="L6" s="2" t="n">
        <v>0.0</v>
      </c>
      <c r="M6" s="2" t="n">
        <v>19600.0</v>
      </c>
      <c r="N6" s="2" t="n">
        <v>2422.0</v>
      </c>
      <c r="O6" t="s" s="0">
        <v>29</v>
      </c>
      <c r="P6" t="n" s="0">
        <v>6623.0</v>
      </c>
      <c r="Q6" t="n" s="0">
        <v>5540.0</v>
      </c>
      <c r="R6" t="n" s="0">
        <v>3025.0</v>
      </c>
      <c r="S6" t="s" s="0">
        <v>30</v>
      </c>
      <c r="T6" t="n" s="0">
        <v>1.17114741E8</v>
      </c>
      <c r="U6" t="s" s="0">
        <v>39</v>
      </c>
      <c r="V6" t="n" s="4">
        <v>46079.53946759259</v>
      </c>
      <c r="W6" t="s" s="0">
        <v>32</v>
      </c>
      <c r="X6" s="2" t="n">
        <v>22622.0</v>
      </c>
      <c r="Y6" t="s" s="0">
        <v>41</v>
      </c>
      <c r="Z6" t="s" s="0">
        <v>34</v>
      </c>
      <c r="AA6" t="s" s="0">
        <v>28</v>
      </c>
    </row>
    <row r="7">
      <c r="A7" t="n" s="0">
        <v>8044.0</v>
      </c>
      <c r="B7" t="n" s="3">
        <v>46237.0</v>
      </c>
      <c r="C7" t="n" s="3">
        <v>46237.0</v>
      </c>
      <c r="D7" t="s" s="0">
        <v>42</v>
      </c>
      <c r="E7" t="s" s="0">
        <v>43</v>
      </c>
      <c r="F7" t="s" s="0">
        <v>42</v>
      </c>
      <c r="G7" t="n" s="0">
        <v>2.0</v>
      </c>
      <c r="H7" t="n" s="0">
        <v>0.0</v>
      </c>
      <c r="I7" s="2" t="n">
        <v>5300.0</v>
      </c>
      <c r="J7" t="n" s="0">
        <v>1.0</v>
      </c>
      <c r="K7" s="2" t="n">
        <v>5300.0</v>
      </c>
      <c r="L7" s="2" t="n">
        <v>0.0</v>
      </c>
      <c r="M7" s="2" t="n">
        <v>5300.0</v>
      </c>
      <c r="N7" s="2" t="n">
        <v>6240.0</v>
      </c>
      <c r="O7" t="s" s="0">
        <v>44</v>
      </c>
      <c r="P7" t="n" s="0">
        <v>6791.0</v>
      </c>
      <c r="Q7" t="n" s="0">
        <v>5539.0</v>
      </c>
      <c r="R7" t="n" s="0">
        <v>3063.0</v>
      </c>
      <c r="S7" t="s" s="0">
        <v>30</v>
      </c>
      <c r="T7" t="n" s="0">
        <v>1.21207663E8</v>
      </c>
      <c r="U7" t="s" s="0">
        <v>31</v>
      </c>
      <c r="V7" t="n" s="4">
        <v>46234.612233796295</v>
      </c>
      <c r="W7" t="s" s="0">
        <v>32</v>
      </c>
      <c r="X7" s="2" t="n">
        <v>11640.0</v>
      </c>
      <c r="Y7" t="s" s="0">
        <v>33</v>
      </c>
      <c r="Z7" t="s" s="0">
        <v>34</v>
      </c>
      <c r="AA7" t="s" s="0">
        <v>28</v>
      </c>
    </row>
    <row r="8">
      <c r="A8" t="n" s="0">
        <v>8037.0</v>
      </c>
      <c r="B8" t="n" s="3">
        <v>46238.0</v>
      </c>
      <c r="C8" t="n" s="3">
        <v>46238.0</v>
      </c>
      <c r="D8" t="s" s="0">
        <v>45</v>
      </c>
      <c r="E8" t="s" s="0">
        <v>46</v>
      </c>
      <c r="F8" t="s" s="0">
        <v>45</v>
      </c>
      <c r="G8" t="n" s="0">
        <v>2.0</v>
      </c>
      <c r="H8" t="n" s="0">
        <v>0.0</v>
      </c>
      <c r="I8" s="2" t="n">
        <v>5100.0</v>
      </c>
      <c r="J8" t="n" s="0">
        <v>1.0</v>
      </c>
      <c r="K8" s="2" t="n">
        <v>5100.0</v>
      </c>
      <c r="L8" s="2" t="n">
        <v>0.0</v>
      </c>
      <c r="M8" s="2" t="n">
        <v>5100.0</v>
      </c>
      <c r="N8" s="2" t="n">
        <v>248.0</v>
      </c>
      <c r="O8" t="s" s="0">
        <v>47</v>
      </c>
      <c r="P8" t="n" s="0">
        <v>6785.0</v>
      </c>
      <c r="Q8" t="n" s="0">
        <v>5542.0</v>
      </c>
      <c r="R8" t="n" s="0">
        <v>3062.0</v>
      </c>
      <c r="S8" t="s" s="0">
        <v>30</v>
      </c>
      <c r="T8" t="n" s="0">
        <v>1.21114108E8</v>
      </c>
      <c r="U8" t="s" s="0">
        <v>31</v>
      </c>
      <c r="V8" t="n" s="4">
        <v>46232.37349537037</v>
      </c>
      <c r="W8" t="s" s="0">
        <v>32</v>
      </c>
      <c r="X8" s="2" t="n">
        <v>52820.5</v>
      </c>
      <c r="Y8" t="s" s="0">
        <v>33</v>
      </c>
      <c r="Z8" t="s" s="0">
        <v>34</v>
      </c>
      <c r="AA8" t="s" s="0">
        <v>28</v>
      </c>
    </row>
    <row r="9">
      <c r="A9" t="n" s="0">
        <v>8037.0</v>
      </c>
      <c r="B9" t="n" s="3">
        <v>46238.0</v>
      </c>
      <c r="C9" t="n" s="3">
        <v>46238.0</v>
      </c>
      <c r="D9" t="s" s="0">
        <v>45</v>
      </c>
      <c r="E9" t="s" s="0">
        <v>46</v>
      </c>
      <c r="F9" t="s" s="0">
        <v>45</v>
      </c>
      <c r="G9" t="n" s="0">
        <v>2.0</v>
      </c>
      <c r="H9" t="n" s="0">
        <v>0.0</v>
      </c>
      <c r="I9" s="2" t="n">
        <v>5100.0</v>
      </c>
      <c r="J9" t="n" s="0">
        <v>1.0</v>
      </c>
      <c r="K9" s="2" t="n">
        <v>5100.0</v>
      </c>
      <c r="L9" s="2" t="n">
        <v>0.0</v>
      </c>
      <c r="M9" s="2" t="n">
        <v>5100.0</v>
      </c>
      <c r="N9" s="2" t="n">
        <v>587.0</v>
      </c>
      <c r="O9" t="s" s="0">
        <v>44</v>
      </c>
      <c r="P9" t="n" s="0">
        <v>6785.0</v>
      </c>
      <c r="Q9" t="n" s="0">
        <v>5542.0</v>
      </c>
      <c r="R9" t="n" s="0">
        <v>3062.0</v>
      </c>
      <c r="S9" t="s" s="0">
        <v>30</v>
      </c>
      <c r="T9" t="n" s="0">
        <v>1.21114108E8</v>
      </c>
      <c r="U9" t="s" s="0">
        <v>31</v>
      </c>
      <c r="V9" t="n" s="4">
        <v>46232.37349537037</v>
      </c>
      <c r="W9" t="s" s="0">
        <v>32</v>
      </c>
      <c r="X9" s="2" t="n">
        <v>0.0</v>
      </c>
      <c r="Y9" t="s" s="0">
        <v>33</v>
      </c>
      <c r="Z9" t="s" s="0">
        <v>34</v>
      </c>
      <c r="AA9" t="s" s="0">
        <v>28</v>
      </c>
    </row>
    <row r="10">
      <c r="A10" t="n" s="0">
        <v>8037.0</v>
      </c>
      <c r="B10" t="n" s="3">
        <v>46238.0</v>
      </c>
      <c r="C10" t="n" s="3">
        <v>46238.0</v>
      </c>
      <c r="D10" t="s" s="0">
        <v>45</v>
      </c>
      <c r="E10" t="s" s="0">
        <v>46</v>
      </c>
      <c r="F10" t="s" s="0">
        <v>45</v>
      </c>
      <c r="G10" t="n" s="0">
        <v>2.0</v>
      </c>
      <c r="H10" t="n" s="0">
        <v>0.0</v>
      </c>
      <c r="I10" s="2" t="n">
        <v>5100.0</v>
      </c>
      <c r="J10" t="n" s="0">
        <v>1.0</v>
      </c>
      <c r="K10" s="2" t="n">
        <v>5100.0</v>
      </c>
      <c r="L10" s="2" t="n">
        <v>0.0</v>
      </c>
      <c r="M10" s="2" t="n">
        <v>5100.0</v>
      </c>
      <c r="N10" s="2" t="n">
        <v>37.0</v>
      </c>
      <c r="O10" t="s" s="0">
        <v>48</v>
      </c>
      <c r="P10" t="n" s="0">
        <v>6785.0</v>
      </c>
      <c r="Q10" t="n" s="0">
        <v>5542.0</v>
      </c>
      <c r="R10" t="n" s="0">
        <v>3062.0</v>
      </c>
      <c r="S10" t="s" s="0">
        <v>30</v>
      </c>
      <c r="T10" t="n" s="0">
        <v>1.21114108E8</v>
      </c>
      <c r="U10" t="s" s="0">
        <v>31</v>
      </c>
      <c r="V10" t="n" s="4">
        <v>46232.37349537037</v>
      </c>
      <c r="W10" t="s" s="0">
        <v>32</v>
      </c>
      <c r="X10" s="2" t="n">
        <v>0.0</v>
      </c>
      <c r="Y10" t="s" s="0">
        <v>33</v>
      </c>
      <c r="Z10" t="s" s="0">
        <v>34</v>
      </c>
      <c r="AA10" t="s" s="0">
        <v>28</v>
      </c>
    </row>
    <row r="11">
      <c r="A11" t="n" s="0">
        <v>8037.0</v>
      </c>
      <c r="B11" t="n" s="3">
        <v>46238.0</v>
      </c>
      <c r="C11" t="n" s="3">
        <v>46238.0</v>
      </c>
      <c r="D11" t="s" s="0">
        <v>45</v>
      </c>
      <c r="E11" t="s" s="0">
        <v>46</v>
      </c>
      <c r="F11" t="s" s="0">
        <v>45</v>
      </c>
      <c r="G11" t="n" s="0">
        <v>1.0</v>
      </c>
      <c r="H11" t="n" s="0">
        <v>0.0</v>
      </c>
      <c r="I11" s="2" t="n">
        <v>3500.0</v>
      </c>
      <c r="J11" t="n" s="0">
        <v>1.0</v>
      </c>
      <c r="K11" s="2" t="n">
        <v>3500.0</v>
      </c>
      <c r="L11" s="2" t="n">
        <v>0.0</v>
      </c>
      <c r="M11" s="2" t="n">
        <v>3500.0</v>
      </c>
      <c r="N11" s="2" t="n">
        <v>184.0</v>
      </c>
      <c r="O11" t="s" s="0">
        <v>49</v>
      </c>
      <c r="P11" t="n" s="0">
        <v>6785.0</v>
      </c>
      <c r="Q11" t="n" s="0">
        <v>5542.0</v>
      </c>
      <c r="R11" t="n" s="0">
        <v>3062.0</v>
      </c>
      <c r="S11" t="s" s="0">
        <v>30</v>
      </c>
      <c r="T11" t="n" s="0">
        <v>1.21114108E8</v>
      </c>
      <c r="U11" t="s" s="0">
        <v>31</v>
      </c>
      <c r="V11" t="n" s="4">
        <v>46232.37349537037</v>
      </c>
      <c r="W11" t="s" s="0">
        <v>32</v>
      </c>
      <c r="X11" s="2" t="n">
        <v>0.0</v>
      </c>
      <c r="Y11" t="s" s="0">
        <v>33</v>
      </c>
      <c r="Z11" t="s" s="0">
        <v>34</v>
      </c>
      <c r="AA11" t="s" s="0">
        <v>28</v>
      </c>
    </row>
    <row r="12">
      <c r="A12" t="n" s="0">
        <v>8037.0</v>
      </c>
      <c r="B12" t="n" s="3">
        <v>46238.0</v>
      </c>
      <c r="C12" t="n" s="3">
        <v>46238.0</v>
      </c>
      <c r="D12" t="s" s="0">
        <v>45</v>
      </c>
      <c r="E12" t="s" s="0">
        <v>46</v>
      </c>
      <c r="F12" t="s" s="0">
        <v>45</v>
      </c>
      <c r="G12" t="n" s="0">
        <v>2.0</v>
      </c>
      <c r="H12" t="n" s="0">
        <v>0.0</v>
      </c>
      <c r="I12" s="2" t="n">
        <v>1700.0</v>
      </c>
      <c r="J12" t="n" s="0">
        <v>1.0</v>
      </c>
      <c r="K12" s="2" t="n">
        <v>1700.0</v>
      </c>
      <c r="L12" s="2" t="n">
        <v>0.0</v>
      </c>
      <c r="M12" s="2" t="n">
        <v>1700.0</v>
      </c>
      <c r="N12" s="2" t="n">
        <v>3354.0</v>
      </c>
      <c r="O12" t="s" s="0">
        <v>50</v>
      </c>
      <c r="P12" t="n" s="0">
        <v>6785.0</v>
      </c>
      <c r="Q12" t="n" s="0">
        <v>5542.0</v>
      </c>
      <c r="R12" t="n" s="0">
        <v>3062.0</v>
      </c>
      <c r="S12" t="s" s="0">
        <v>30</v>
      </c>
      <c r="T12" t="n" s="0">
        <v>1.21114108E8</v>
      </c>
      <c r="U12" t="s" s="0">
        <v>31</v>
      </c>
      <c r="V12" t="n" s="4">
        <v>46232.37349537037</v>
      </c>
      <c r="W12" t="s" s="0">
        <v>32</v>
      </c>
      <c r="X12" s="2" t="n">
        <v>0.0</v>
      </c>
      <c r="Y12" t="s" s="0">
        <v>33</v>
      </c>
      <c r="Z12" t="s" s="0">
        <v>34</v>
      </c>
      <c r="AA12" t="s" s="0">
        <v>28</v>
      </c>
    </row>
    <row r="13">
      <c r="A13" t="n" s="0">
        <v>8037.0</v>
      </c>
      <c r="B13" t="n" s="3">
        <v>46238.0</v>
      </c>
      <c r="C13" t="n" s="3">
        <v>46238.0</v>
      </c>
      <c r="D13" t="s" s="0">
        <v>45</v>
      </c>
      <c r="E13" t="s" s="0">
        <v>46</v>
      </c>
      <c r="F13" t="s" s="0">
        <v>45</v>
      </c>
      <c r="G13" t="n" s="0">
        <v>3.0</v>
      </c>
      <c r="H13" t="n" s="0">
        <v>0.0</v>
      </c>
      <c r="I13" s="2" t="n">
        <v>7650.0</v>
      </c>
      <c r="J13" t="n" s="0">
        <v>1.0</v>
      </c>
      <c r="K13" s="2" t="n">
        <v>7650.0</v>
      </c>
      <c r="L13" s="2" t="n">
        <v>0.0</v>
      </c>
      <c r="M13" s="2" t="n">
        <v>7650.0</v>
      </c>
      <c r="N13" s="2" t="n">
        <v>817.0</v>
      </c>
      <c r="O13" t="s" s="0">
        <v>29</v>
      </c>
      <c r="P13" t="n" s="0">
        <v>6785.0</v>
      </c>
      <c r="Q13" t="n" s="0">
        <v>5542.0</v>
      </c>
      <c r="R13" t="n" s="0">
        <v>3062.0</v>
      </c>
      <c r="S13" t="s" s="0">
        <v>30</v>
      </c>
      <c r="T13" t="n" s="0">
        <v>1.21114108E8</v>
      </c>
      <c r="U13" t="s" s="0">
        <v>31</v>
      </c>
      <c r="V13" t="n" s="4">
        <v>46232.37349537037</v>
      </c>
      <c r="W13" t="s" s="0">
        <v>32</v>
      </c>
      <c r="X13" s="2" t="n">
        <v>0.0</v>
      </c>
      <c r="Y13" t="s" s="0">
        <v>33</v>
      </c>
      <c r="Z13" t="s" s="0">
        <v>34</v>
      </c>
      <c r="AA13" t="s" s="0">
        <v>28</v>
      </c>
    </row>
    <row r="14">
      <c r="A14" t="n" s="0">
        <v>8037.0</v>
      </c>
      <c r="B14" t="n" s="3">
        <v>46238.0</v>
      </c>
      <c r="C14" t="n" s="3">
        <v>46238.0</v>
      </c>
      <c r="D14" t="s" s="0">
        <v>45</v>
      </c>
      <c r="E14" t="s" s="0">
        <v>46</v>
      </c>
      <c r="F14" t="s" s="0">
        <v>45</v>
      </c>
      <c r="G14" t="n" s="0">
        <v>4.0</v>
      </c>
      <c r="H14" t="n" s="0">
        <v>0.0</v>
      </c>
      <c r="I14" s="2" t="n">
        <v>10200.0</v>
      </c>
      <c r="J14" t="n" s="0">
        <v>1.0</v>
      </c>
      <c r="K14" s="2" t="n">
        <v>10200.0</v>
      </c>
      <c r="L14" s="2" t="n">
        <v>0.0</v>
      </c>
      <c r="M14" s="2" t="n">
        <v>10200.0</v>
      </c>
      <c r="N14" s="2" t="n">
        <v>418.0</v>
      </c>
      <c r="O14" t="s" s="0">
        <v>51</v>
      </c>
      <c r="P14" t="n" s="0">
        <v>6785.0</v>
      </c>
      <c r="Q14" t="n" s="0">
        <v>5542.0</v>
      </c>
      <c r="R14" t="n" s="0">
        <v>3062.0</v>
      </c>
      <c r="S14" t="s" s="0">
        <v>30</v>
      </c>
      <c r="T14" t="n" s="0">
        <v>1.21114108E8</v>
      </c>
      <c r="U14" t="s" s="0">
        <v>31</v>
      </c>
      <c r="V14" t="n" s="4">
        <v>46232.37349537037</v>
      </c>
      <c r="W14" t="s" s="0">
        <v>32</v>
      </c>
      <c r="X14" s="2" t="n">
        <v>0.0</v>
      </c>
      <c r="Y14" t="s" s="0">
        <v>33</v>
      </c>
      <c r="Z14" t="s" s="0">
        <v>34</v>
      </c>
      <c r="AA14" t="s" s="0">
        <v>28</v>
      </c>
    </row>
    <row r="15">
      <c r="A15" t="n" s="0">
        <v>8037.0</v>
      </c>
      <c r="B15" t="n" s="3">
        <v>46238.0</v>
      </c>
      <c r="C15" t="n" s="3">
        <v>46238.0</v>
      </c>
      <c r="D15" t="s" s="0">
        <v>45</v>
      </c>
      <c r="E15" t="s" s="0">
        <v>46</v>
      </c>
      <c r="F15" t="s" s="0">
        <v>45</v>
      </c>
      <c r="G15" t="n" s="0">
        <v>3.0</v>
      </c>
      <c r="H15" t="n" s="0">
        <v>0.0</v>
      </c>
      <c r="I15" s="2" t="n">
        <v>7650.0</v>
      </c>
      <c r="J15" t="n" s="0">
        <v>1.0</v>
      </c>
      <c r="K15" s="2" t="n">
        <v>7650.0</v>
      </c>
      <c r="L15" s="2" t="n">
        <v>0.0</v>
      </c>
      <c r="M15" s="2" t="n">
        <v>7650.0</v>
      </c>
      <c r="N15" s="2" t="n">
        <v>533.0</v>
      </c>
      <c r="O15" t="s" s="0">
        <v>37</v>
      </c>
      <c r="P15" t="n" s="0">
        <v>6785.0</v>
      </c>
      <c r="Q15" t="n" s="0">
        <v>5542.0</v>
      </c>
      <c r="R15" t="n" s="0">
        <v>3062.0</v>
      </c>
      <c r="S15" t="s" s="0">
        <v>30</v>
      </c>
      <c r="T15" t="n" s="0">
        <v>1.21114108E8</v>
      </c>
      <c r="U15" t="s" s="0">
        <v>31</v>
      </c>
      <c r="V15" t="n" s="4">
        <v>46232.37349537037</v>
      </c>
      <c r="W15" t="s" s="0">
        <v>32</v>
      </c>
      <c r="X15" s="2" t="n">
        <v>0.0</v>
      </c>
      <c r="Y15" t="s" s="0">
        <v>41</v>
      </c>
      <c r="Z15" t="s" s="0">
        <v>34</v>
      </c>
      <c r="AA15" t="s" s="0">
        <v>28</v>
      </c>
    </row>
    <row r="16">
      <c r="A16" t="n" s="0">
        <v>7471.0</v>
      </c>
      <c r="B16" t="n" s="3">
        <v>46239.0</v>
      </c>
      <c r="C16" t="n" s="3">
        <v>46241.0</v>
      </c>
      <c r="D16" t="s" s="0">
        <v>52</v>
      </c>
      <c r="E16" t="s" s="0">
        <v>53</v>
      </c>
      <c r="F16" t="s" s="0">
        <v>52</v>
      </c>
      <c r="G16" t="n" s="0">
        <v>2.0</v>
      </c>
      <c r="H16" t="n" s="0">
        <v>1.0</v>
      </c>
      <c r="I16" s="2" t="n">
        <v>9755.0</v>
      </c>
      <c r="J16" t="n" s="0">
        <v>3.0</v>
      </c>
      <c r="K16" s="2" t="n">
        <v>29265.0</v>
      </c>
      <c r="L16" s="2" t="n">
        <v>0.0</v>
      </c>
      <c r="M16" s="2" t="n">
        <v>29265.0</v>
      </c>
      <c r="N16" s="2" t="n">
        <v>17373.0</v>
      </c>
      <c r="O16" t="s" s="0">
        <v>29</v>
      </c>
      <c r="P16" t="n" s="0">
        <v>6233.0</v>
      </c>
      <c r="Q16" t="n" s="0">
        <v>5543.0</v>
      </c>
      <c r="R16" t="n" s="0">
        <v>3066.0</v>
      </c>
      <c r="S16" t="s" s="0">
        <v>30</v>
      </c>
      <c r="T16" t="n" s="0">
        <v>1.06780792E8</v>
      </c>
      <c r="U16" t="s" s="0">
        <v>31</v>
      </c>
      <c r="V16" t="n" s="4">
        <v>45736.706354166665</v>
      </c>
      <c r="W16" t="s" s="0">
        <v>32</v>
      </c>
      <c r="X16" s="2" t="n">
        <v>112525.0</v>
      </c>
      <c r="Y16" t="s" s="0">
        <v>33</v>
      </c>
      <c r="Z16" t="s" s="0">
        <v>34</v>
      </c>
      <c r="AA16" t="s" s="0">
        <v>28</v>
      </c>
    </row>
    <row r="17">
      <c r="A17" t="n" s="0">
        <v>7471.0</v>
      </c>
      <c r="B17" t="n" s="3">
        <v>46239.0</v>
      </c>
      <c r="C17" t="n" s="3">
        <v>46241.0</v>
      </c>
      <c r="D17" t="s" s="0">
        <v>52</v>
      </c>
      <c r="E17" t="s" s="0">
        <v>53</v>
      </c>
      <c r="F17" t="s" s="0">
        <v>52</v>
      </c>
      <c r="G17" t="n" s="0">
        <v>2.0</v>
      </c>
      <c r="H17" t="n" s="0">
        <v>2.0</v>
      </c>
      <c r="I17" s="2" t="n">
        <v>10765.0</v>
      </c>
      <c r="J17" t="n" s="0">
        <v>3.0</v>
      </c>
      <c r="K17" s="2" t="n">
        <v>32295.0</v>
      </c>
      <c r="L17" s="2" t="n">
        <v>0.0</v>
      </c>
      <c r="M17" s="2" t="n">
        <v>32295.0</v>
      </c>
      <c r="N17" s="2" t="n">
        <v>1490.0</v>
      </c>
      <c r="O17" t="s" s="0">
        <v>51</v>
      </c>
      <c r="P17" t="n" s="0">
        <v>6233.0</v>
      </c>
      <c r="Q17" t="n" s="0">
        <v>5543.0</v>
      </c>
      <c r="R17" t="n" s="0">
        <v>3066.0</v>
      </c>
      <c r="S17" t="s" s="0">
        <v>30</v>
      </c>
      <c r="T17" t="n" s="0">
        <v>1.06780792E8</v>
      </c>
      <c r="U17" t="s" s="0">
        <v>31</v>
      </c>
      <c r="V17" t="n" s="4">
        <v>45736.706354166665</v>
      </c>
      <c r="W17" t="s" s="0">
        <v>32</v>
      </c>
      <c r="X17" s="2" t="n">
        <v>0.0</v>
      </c>
      <c r="Y17" t="s" s="0">
        <v>33</v>
      </c>
      <c r="Z17" t="s" s="0">
        <v>34</v>
      </c>
      <c r="AA17" t="s" s="0">
        <v>28</v>
      </c>
    </row>
    <row r="18">
      <c r="A18" t="n" s="0">
        <v>7471.0</v>
      </c>
      <c r="B18" t="n" s="3">
        <v>46239.0</v>
      </c>
      <c r="C18" t="n" s="3">
        <v>46241.0</v>
      </c>
      <c r="D18" t="s" s="0">
        <v>52</v>
      </c>
      <c r="E18" t="s" s="0">
        <v>53</v>
      </c>
      <c r="F18" t="s" s="0">
        <v>52</v>
      </c>
      <c r="G18" t="n" s="0">
        <v>3.0</v>
      </c>
      <c r="H18" t="n" s="0">
        <v>0.0</v>
      </c>
      <c r="I18" s="2" t="n">
        <v>9755.0</v>
      </c>
      <c r="J18" t="n" s="0">
        <v>3.0</v>
      </c>
      <c r="K18" s="2" t="n">
        <v>29265.0</v>
      </c>
      <c r="L18" s="2" t="n">
        <v>0.0</v>
      </c>
      <c r="M18" s="2" t="n">
        <v>29265.0</v>
      </c>
      <c r="N18" s="2" t="n">
        <v>1150.0</v>
      </c>
      <c r="O18" t="s" s="0">
        <v>37</v>
      </c>
      <c r="P18" t="n" s="0">
        <v>6233.0</v>
      </c>
      <c r="Q18" t="n" s="0">
        <v>5543.0</v>
      </c>
      <c r="R18" t="n" s="0">
        <v>3066.0</v>
      </c>
      <c r="S18" t="s" s="0">
        <v>30</v>
      </c>
      <c r="T18" t="n" s="0">
        <v>1.06780792E8</v>
      </c>
      <c r="U18" t="s" s="0">
        <v>31</v>
      </c>
      <c r="V18" t="n" s="4">
        <v>45736.706354166665</v>
      </c>
      <c r="W18" t="s" s="0">
        <v>32</v>
      </c>
      <c r="X18" s="2" t="n">
        <v>0.0</v>
      </c>
      <c r="Y18" t="s" s="0">
        <v>33</v>
      </c>
      <c r="Z18" t="s" s="0">
        <v>34</v>
      </c>
      <c r="AA18" t="s" s="0">
        <v>28</v>
      </c>
    </row>
    <row r="19">
      <c r="A19" t="n" s="0">
        <v>8041.0</v>
      </c>
      <c r="B19" t="n" s="3">
        <v>46241.0</v>
      </c>
      <c r="C19" t="n" s="3">
        <v>46242.0</v>
      </c>
      <c r="D19" t="s" s="0">
        <v>54</v>
      </c>
      <c r="E19" t="s" s="0">
        <v>28</v>
      </c>
      <c r="F19" t="s" s="0">
        <v>54</v>
      </c>
      <c r="G19" t="n" s="0">
        <v>2.0</v>
      </c>
      <c r="H19" t="n" s="0">
        <v>1.0</v>
      </c>
      <c r="I19" s="2" t="n">
        <v>7827.82</v>
      </c>
      <c r="J19" t="n" s="0">
        <v>2.0</v>
      </c>
      <c r="K19" s="2" t="n">
        <v>15655.64</v>
      </c>
      <c r="L19" s="2" t="n">
        <v>0.0</v>
      </c>
      <c r="M19" s="2" t="n">
        <v>15655.64</v>
      </c>
      <c r="N19" s="2" t="n">
        <v>3049.0</v>
      </c>
      <c r="O19" t="s" s="0">
        <v>47</v>
      </c>
      <c r="P19" t="n" s="0">
        <v>6788.0</v>
      </c>
      <c r="Q19" t="n" s="0">
        <v>5544.0</v>
      </c>
      <c r="R19" t="n" s="0">
        <v>3067.0</v>
      </c>
      <c r="S19" t="s" s="0">
        <v>30</v>
      </c>
      <c r="T19" t="n" s="0">
        <v>1.21184569E8</v>
      </c>
      <c r="U19" t="s" s="0">
        <v>55</v>
      </c>
      <c r="V19" t="n" s="4">
        <v>46234.31964120371</v>
      </c>
      <c r="W19" t="s" s="0">
        <v>32</v>
      </c>
      <c r="X19" s="2" t="n">
        <v>18995.64</v>
      </c>
      <c r="Y19" t="s" s="0">
        <v>56</v>
      </c>
      <c r="Z19" t="s" s="0">
        <v>34</v>
      </c>
      <c r="AA19" t="s" s="0">
        <v>28</v>
      </c>
    </row>
    <row r="20">
      <c r="A20" t="n" s="0">
        <v>8031.0</v>
      </c>
      <c r="B20" t="n" s="3">
        <v>46241.0</v>
      </c>
      <c r="C20" t="n" s="3">
        <v>46243.0</v>
      </c>
      <c r="D20" t="s" s="0">
        <v>57</v>
      </c>
      <c r="E20" t="s" s="0">
        <v>28</v>
      </c>
      <c r="F20" t="s" s="0">
        <v>57</v>
      </c>
      <c r="G20" t="n" s="0">
        <v>2.0</v>
      </c>
      <c r="H20" t="n" s="0">
        <v>2.0</v>
      </c>
      <c r="I20" s="2" t="n">
        <v>6800.0</v>
      </c>
      <c r="J20" t="n" s="0">
        <v>3.0</v>
      </c>
      <c r="K20" s="2" t="n">
        <v>20400.0</v>
      </c>
      <c r="L20" s="2" t="n">
        <v>0.0</v>
      </c>
      <c r="M20" s="2" t="n">
        <v>20400.0</v>
      </c>
      <c r="N20" s="2" t="n">
        <v>1488.0</v>
      </c>
      <c r="O20" t="s" s="0">
        <v>48</v>
      </c>
      <c r="P20" t="n" s="0">
        <v>6779.0</v>
      </c>
      <c r="Q20" t="n" s="0">
        <v>5545.0</v>
      </c>
      <c r="R20" t="n" s="0">
        <v>3069.0</v>
      </c>
      <c r="S20" t="s" s="0">
        <v>30</v>
      </c>
      <c r="T20" t="n" s="0">
        <v>1.21011325E8</v>
      </c>
      <c r="U20" t="s" s="0">
        <v>31</v>
      </c>
      <c r="V20" t="n" s="4">
        <v>46228.39215277778</v>
      </c>
      <c r="W20" t="s" s="0">
        <v>32</v>
      </c>
      <c r="X20" s="2" t="n">
        <v>50800.0</v>
      </c>
      <c r="Y20" t="s" s="0">
        <v>33</v>
      </c>
      <c r="Z20" t="s" s="0">
        <v>34</v>
      </c>
      <c r="AA20" t="s" s="0">
        <v>28</v>
      </c>
    </row>
    <row r="21">
      <c r="A21" t="n" s="0">
        <v>8031.0</v>
      </c>
      <c r="B21" t="n" s="3">
        <v>46241.0</v>
      </c>
      <c r="C21" t="n" s="3">
        <v>46243.0</v>
      </c>
      <c r="D21" t="s" s="0">
        <v>57</v>
      </c>
      <c r="E21" t="s" s="0">
        <v>28</v>
      </c>
      <c r="F21" t="s" s="0">
        <v>57</v>
      </c>
      <c r="G21" t="n" s="0">
        <v>2.0</v>
      </c>
      <c r="H21" t="n" s="0">
        <v>0.0</v>
      </c>
      <c r="I21" s="2" t="n">
        <v>6800.0</v>
      </c>
      <c r="J21" t="n" s="0">
        <v>3.0</v>
      </c>
      <c r="K21" s="2" t="n">
        <v>20400.0</v>
      </c>
      <c r="L21" s="2" t="n">
        <v>0.0</v>
      </c>
      <c r="M21" s="2" t="n">
        <v>20400.0</v>
      </c>
      <c r="N21" s="2" t="n">
        <v>4418.0</v>
      </c>
      <c r="O21" t="s" s="0">
        <v>49</v>
      </c>
      <c r="P21" t="n" s="0">
        <v>6779.0</v>
      </c>
      <c r="Q21" t="n" s="0">
        <v>5545.0</v>
      </c>
      <c r="R21" t="n" s="0">
        <v>3069.0</v>
      </c>
      <c r="S21" t="s" s="0">
        <v>30</v>
      </c>
      <c r="T21" t="n" s="0">
        <v>1.21011325E8</v>
      </c>
      <c r="U21" t="s" s="0">
        <v>31</v>
      </c>
      <c r="V21" t="n" s="4">
        <v>46228.39215277778</v>
      </c>
      <c r="W21" t="s" s="0">
        <v>32</v>
      </c>
      <c r="X21" s="2" t="n">
        <v>0.0</v>
      </c>
      <c r="Y21" t="s" s="0">
        <v>33</v>
      </c>
      <c r="Z21" t="s" s="0">
        <v>34</v>
      </c>
      <c r="AA21" t="s" s="0">
        <v>28</v>
      </c>
    </row>
    <row r="22">
      <c r="A22" t="n" s="0">
        <v>8049.0</v>
      </c>
      <c r="B22" t="n" s="3">
        <v>46242.0</v>
      </c>
      <c r="C22" t="n" s="3">
        <v>46243.0</v>
      </c>
      <c r="D22" t="s" s="0">
        <v>58</v>
      </c>
      <c r="E22" t="s" s="0">
        <v>59</v>
      </c>
      <c r="F22" t="s" s="0">
        <v>58</v>
      </c>
      <c r="G22" t="n" s="0">
        <v>2.0</v>
      </c>
      <c r="H22" t="n" s="0">
        <v>0.0</v>
      </c>
      <c r="I22" s="2" t="n">
        <v>5460.0</v>
      </c>
      <c r="J22" t="n" s="0">
        <v>2.0</v>
      </c>
      <c r="K22" s="2" t="n">
        <v>10920.0</v>
      </c>
      <c r="L22" s="2" t="n">
        <v>0.0</v>
      </c>
      <c r="M22" s="2" t="n">
        <v>10920.0</v>
      </c>
      <c r="N22" s="2" t="n">
        <v>1896.0</v>
      </c>
      <c r="O22" t="s" s="0">
        <v>50</v>
      </c>
      <c r="P22" t="n" s="0">
        <v>6796.0</v>
      </c>
      <c r="Q22" t="n" s="0">
        <v>5546.0</v>
      </c>
      <c r="R22" t="n" s="0">
        <v>3064.0</v>
      </c>
      <c r="S22" t="s" s="0">
        <v>30</v>
      </c>
      <c r="T22" t="n" s="0">
        <v>1.21320199E8</v>
      </c>
      <c r="U22" t="s" s="0">
        <v>31</v>
      </c>
      <c r="V22" t="n" s="4">
        <v>46239.37416666667</v>
      </c>
      <c r="W22" t="s" s="0">
        <v>32</v>
      </c>
      <c r="X22" s="2" t="n">
        <v>12816.0</v>
      </c>
      <c r="Y22" t="s" s="0">
        <v>33</v>
      </c>
      <c r="Z22" t="s" s="0">
        <v>34</v>
      </c>
      <c r="AA22" t="s" s="0">
        <v>28</v>
      </c>
    </row>
    <row r="23">
      <c r="A23" t="n" s="0">
        <v>7664.0</v>
      </c>
      <c r="B23" t="n" s="3">
        <v>46243.0</v>
      </c>
      <c r="C23" t="n" s="3">
        <v>46244.0</v>
      </c>
      <c r="D23" t="s" s="0">
        <v>60</v>
      </c>
      <c r="E23" t="s" s="0">
        <v>36</v>
      </c>
      <c r="F23" t="s" s="0">
        <v>60</v>
      </c>
      <c r="G23" t="n" s="0">
        <v>2.0</v>
      </c>
      <c r="H23" t="n" s="0">
        <v>0.0</v>
      </c>
      <c r="I23" s="2" t="n">
        <v>6800.0</v>
      </c>
      <c r="J23" t="n" s="0">
        <v>2.0</v>
      </c>
      <c r="K23" s="2" t="n">
        <v>13600.0</v>
      </c>
      <c r="L23" s="2" t="n">
        <v>0.0</v>
      </c>
      <c r="M23" s="2" t="n">
        <v>13600.0</v>
      </c>
      <c r="N23" s="2" t="n">
        <v>2069.0</v>
      </c>
      <c r="O23" t="s" s="0">
        <v>47</v>
      </c>
      <c r="P23" t="n" s="0">
        <v>6418.0</v>
      </c>
      <c r="Q23" t="n" s="0">
        <v>5547.0</v>
      </c>
      <c r="R23" t="n" s="0">
        <v>3070.0</v>
      </c>
      <c r="S23" t="s" s="0">
        <v>30</v>
      </c>
      <c r="T23" t="n" s="0">
        <v>1.11833307E8</v>
      </c>
      <c r="U23" t="s" s="0">
        <v>31</v>
      </c>
      <c r="V23" t="n" s="4">
        <v>45905.295960648145</v>
      </c>
      <c r="W23" t="s" s="0">
        <v>32</v>
      </c>
      <c r="X23" s="2" t="n">
        <v>38579.0</v>
      </c>
      <c r="Y23" t="s" s="0">
        <v>33</v>
      </c>
      <c r="Z23" t="s" s="0">
        <v>34</v>
      </c>
      <c r="AA23" t="s" s="0">
        <v>28</v>
      </c>
    </row>
    <row r="24">
      <c r="A24" t="n" s="0">
        <v>7664.0</v>
      </c>
      <c r="B24" t="n" s="3">
        <v>46243.0</v>
      </c>
      <c r="C24" t="n" s="3">
        <v>46244.0</v>
      </c>
      <c r="D24" t="s" s="0">
        <v>60</v>
      </c>
      <c r="E24" t="s" s="0">
        <v>36</v>
      </c>
      <c r="F24" t="s" s="0">
        <v>60</v>
      </c>
      <c r="G24" t="n" s="0">
        <v>3.0</v>
      </c>
      <c r="H24" t="n" s="0">
        <v>0.0</v>
      </c>
      <c r="I24" s="2" t="n">
        <v>10480.0</v>
      </c>
      <c r="J24" t="n" s="0">
        <v>2.0</v>
      </c>
      <c r="K24" s="2" t="n">
        <v>20960.0</v>
      </c>
      <c r="L24" s="2" t="n">
        <v>0.0</v>
      </c>
      <c r="M24" s="2" t="n">
        <v>20960.0</v>
      </c>
      <c r="N24" s="2" t="n">
        <v>1050.0</v>
      </c>
      <c r="O24" t="s" s="0">
        <v>51</v>
      </c>
      <c r="P24" t="n" s="0">
        <v>6418.0</v>
      </c>
      <c r="Q24" t="n" s="0">
        <v>5547.0</v>
      </c>
      <c r="R24" t="n" s="0">
        <v>3070.0</v>
      </c>
      <c r="S24" t="s" s="0">
        <v>30</v>
      </c>
      <c r="T24" t="n" s="0">
        <v>1.11833307E8</v>
      </c>
      <c r="U24" t="s" s="0">
        <v>31</v>
      </c>
      <c r="V24" t="n" s="4">
        <v>45905.295960648145</v>
      </c>
      <c r="W24" t="s" s="0">
        <v>32</v>
      </c>
      <c r="X24" s="2" t="n">
        <v>0.0</v>
      </c>
      <c r="Y24" t="s" s="0">
        <v>33</v>
      </c>
      <c r="Z24" t="s" s="0">
        <v>34</v>
      </c>
      <c r="AA24" t="s" s="0">
        <v>28</v>
      </c>
    </row>
    <row r="25">
      <c r="A25" t="n" s="0">
        <v>7669.0</v>
      </c>
      <c r="B25" t="n" s="3">
        <v>46243.0</v>
      </c>
      <c r="C25" t="n" s="3">
        <v>46244.0</v>
      </c>
      <c r="D25" t="s" s="0">
        <v>61</v>
      </c>
      <c r="E25" t="s" s="0">
        <v>36</v>
      </c>
      <c r="F25" t="s" s="0">
        <v>61</v>
      </c>
      <c r="G25" t="n" s="0">
        <v>2.0</v>
      </c>
      <c r="H25" t="n" s="0">
        <v>0.0</v>
      </c>
      <c r="I25" s="2" t="n">
        <v>6800.0</v>
      </c>
      <c r="J25" t="n" s="0">
        <v>2.0</v>
      </c>
      <c r="K25" s="2" t="n">
        <v>13600.0</v>
      </c>
      <c r="L25" s="2" t="n">
        <v>0.0</v>
      </c>
      <c r="M25" s="2" t="n">
        <v>13600.0</v>
      </c>
      <c r="N25" s="2" t="n">
        <v>1004.0</v>
      </c>
      <c r="O25" t="s" s="0">
        <v>44</v>
      </c>
      <c r="P25" t="n" s="0">
        <v>6423.0</v>
      </c>
      <c r="Q25" t="n" s="0">
        <v>5548.0</v>
      </c>
      <c r="R25" t="n" s="0">
        <v>3071.0</v>
      </c>
      <c r="S25" t="s" s="0">
        <v>30</v>
      </c>
      <c r="T25" t="n" s="0">
        <v>1.11928809E8</v>
      </c>
      <c r="U25" t="s" s="0">
        <v>31</v>
      </c>
      <c r="V25" t="n" s="4">
        <v>45908.659317129626</v>
      </c>
      <c r="W25" t="s" s="0">
        <v>32</v>
      </c>
      <c r="X25" s="2" t="n">
        <v>37554.0</v>
      </c>
      <c r="Y25" t="s" s="0">
        <v>33</v>
      </c>
      <c r="Z25" t="s" s="0">
        <v>34</v>
      </c>
      <c r="AA25" t="s" s="0">
        <v>28</v>
      </c>
    </row>
    <row r="26">
      <c r="A26" t="n" s="0">
        <v>7669.0</v>
      </c>
      <c r="B26" t="n" s="3">
        <v>46243.0</v>
      </c>
      <c r="C26" t="n" s="3">
        <v>46244.0</v>
      </c>
      <c r="D26" t="s" s="0">
        <v>61</v>
      </c>
      <c r="E26" t="s" s="0">
        <v>36</v>
      </c>
      <c r="F26" t="s" s="0">
        <v>61</v>
      </c>
      <c r="G26" t="n" s="0">
        <v>2.0</v>
      </c>
      <c r="H26" t="n" s="0">
        <v>2.0</v>
      </c>
      <c r="I26" s="2" t="n">
        <v>10480.0</v>
      </c>
      <c r="J26" t="n" s="0">
        <v>2.0</v>
      </c>
      <c r="K26" s="2" t="n">
        <v>20960.0</v>
      </c>
      <c r="L26" s="2" t="n">
        <v>0.0</v>
      </c>
      <c r="M26" s="2" t="n">
        <v>20960.0</v>
      </c>
      <c r="N26" s="2" t="n">
        <v>1990.0</v>
      </c>
      <c r="O26" t="s" s="0">
        <v>29</v>
      </c>
      <c r="P26" t="n" s="0">
        <v>6423.0</v>
      </c>
      <c r="Q26" t="n" s="0">
        <v>5548.0</v>
      </c>
      <c r="R26" t="n" s="0">
        <v>3071.0</v>
      </c>
      <c r="S26" t="s" s="0">
        <v>30</v>
      </c>
      <c r="T26" t="n" s="0">
        <v>1.11928809E8</v>
      </c>
      <c r="U26" t="s" s="0">
        <v>31</v>
      </c>
      <c r="V26" t="n" s="4">
        <v>45908.659317129626</v>
      </c>
      <c r="W26" t="s" s="0">
        <v>32</v>
      </c>
      <c r="X26" s="2" t="n">
        <v>0.0</v>
      </c>
      <c r="Y26" t="s" s="0">
        <v>33</v>
      </c>
      <c r="Z26" t="s" s="0">
        <v>34</v>
      </c>
      <c r="AA26" t="s" s="0">
        <v>28</v>
      </c>
    </row>
    <row r="27">
      <c r="A27" t="n" s="0">
        <v>8029.0</v>
      </c>
      <c r="B27" t="n" s="3">
        <v>46243.0</v>
      </c>
      <c r="C27" t="n" s="3">
        <v>46245.0</v>
      </c>
      <c r="D27" t="s" s="0">
        <v>62</v>
      </c>
      <c r="E27" t="s" s="0">
        <v>59</v>
      </c>
      <c r="F27" t="s" s="0">
        <v>62</v>
      </c>
      <c r="G27" t="n" s="0">
        <v>2.0</v>
      </c>
      <c r="H27" t="n" s="0">
        <v>3.0</v>
      </c>
      <c r="I27" s="2" t="n">
        <v>11400.0</v>
      </c>
      <c r="J27" t="n" s="0">
        <v>3.0</v>
      </c>
      <c r="K27" s="2" t="n">
        <v>34200.0</v>
      </c>
      <c r="L27" s="2" t="n">
        <v>0.0</v>
      </c>
      <c r="M27" s="2" t="n">
        <v>34200.0</v>
      </c>
      <c r="N27" s="2" t="n">
        <v>7809.0</v>
      </c>
      <c r="O27" t="s" s="0">
        <v>37</v>
      </c>
      <c r="P27" t="n" s="0">
        <v>6777.0</v>
      </c>
      <c r="Q27" t="n" s="0">
        <v>5549.0</v>
      </c>
      <c r="R27" t="n" s="0">
        <v>3053.0</v>
      </c>
      <c r="S27" t="s" s="0">
        <v>30</v>
      </c>
      <c r="T27" t="n" s="0">
        <v>1.20971571E8</v>
      </c>
      <c r="U27" t="s" s="0">
        <v>31</v>
      </c>
      <c r="V27" t="n" s="4">
        <v>46226.70255787037</v>
      </c>
      <c r="W27" t="s" s="0">
        <v>32</v>
      </c>
      <c r="X27" s="2" t="n">
        <v>43890.0</v>
      </c>
      <c r="Y27" t="s" s="0">
        <v>33</v>
      </c>
      <c r="Z27" t="s" s="0">
        <v>34</v>
      </c>
      <c r="AA27" t="s" s="0">
        <v>28</v>
      </c>
    </row>
    <row r="28">
      <c r="A28" t="n" s="0">
        <v>8047.0</v>
      </c>
      <c r="B28" t="n" s="3">
        <v>46246.0</v>
      </c>
      <c r="C28" t="n" s="3">
        <v>46247.0</v>
      </c>
      <c r="D28" t="s" s="0">
        <v>63</v>
      </c>
      <c r="E28" t="s" s="0">
        <v>64</v>
      </c>
      <c r="F28" t="s" s="0">
        <v>63</v>
      </c>
      <c r="G28" t="n" s="0">
        <v>4.0</v>
      </c>
      <c r="H28" t="n" s="0">
        <v>1.0</v>
      </c>
      <c r="I28" s="2" t="n">
        <v>13250.0</v>
      </c>
      <c r="J28" t="n" s="0">
        <v>2.0</v>
      </c>
      <c r="K28" s="2" t="n">
        <v>26500.0</v>
      </c>
      <c r="L28" s="2" t="n">
        <v>0.0</v>
      </c>
      <c r="M28" s="2" t="n">
        <v>26500.0</v>
      </c>
      <c r="N28" s="2" t="n">
        <v>4725.0</v>
      </c>
      <c r="O28" t="s" s="0">
        <v>37</v>
      </c>
      <c r="P28" t="n" s="0">
        <v>6794.0</v>
      </c>
      <c r="Q28" t="s" s="0">
        <v>28</v>
      </c>
      <c r="R28" t="s" s="0">
        <v>28</v>
      </c>
      <c r="S28" t="s" s="0">
        <v>30</v>
      </c>
      <c r="T28" t="n" s="0">
        <v>1.21291509E8</v>
      </c>
      <c r="U28" t="s" s="0">
        <v>31</v>
      </c>
      <c r="V28" t="n" s="4">
        <v>46238.416597222225</v>
      </c>
      <c r="W28" t="s" s="0">
        <v>65</v>
      </c>
      <c r="X28" s="2" t="n">
        <v>0.0</v>
      </c>
      <c r="Y28" t="s" s="0">
        <v>33</v>
      </c>
      <c r="Z28" t="s" s="0">
        <v>34</v>
      </c>
      <c r="AA28" t="s" s="0">
        <v>28</v>
      </c>
    </row>
    <row r="29">
      <c r="A29" t="n" s="0">
        <v>8051.0</v>
      </c>
      <c r="B29" t="n" s="3">
        <v>46246.0</v>
      </c>
      <c r="C29" t="n" s="3">
        <v>46249.0</v>
      </c>
      <c r="D29" t="s" s="0">
        <v>66</v>
      </c>
      <c r="E29" t="s" s="0">
        <v>28</v>
      </c>
      <c r="F29" t="s" s="0">
        <v>66</v>
      </c>
      <c r="G29" t="n" s="0">
        <v>2.0</v>
      </c>
      <c r="H29" t="n" s="0">
        <v>3.0</v>
      </c>
      <c r="I29" s="2" t="n">
        <v>12850.0</v>
      </c>
      <c r="J29" t="n" s="0">
        <v>4.0</v>
      </c>
      <c r="K29" s="2" t="n">
        <v>51400.0</v>
      </c>
      <c r="L29" s="2" t="n">
        <v>0.0</v>
      </c>
      <c r="M29" s="2" t="n">
        <v>51400.0</v>
      </c>
      <c r="N29" s="2" t="n">
        <v>0.0</v>
      </c>
      <c r="O29" t="s" s="0">
        <v>51</v>
      </c>
      <c r="P29" t="n" s="0">
        <v>6661.0</v>
      </c>
      <c r="Q29" t="s" s="0">
        <v>28</v>
      </c>
      <c r="R29" t="s" s="0">
        <v>28</v>
      </c>
      <c r="S29" t="s" s="0">
        <v>67</v>
      </c>
      <c r="T29" t="n" s="0">
        <v>1.21355061E8</v>
      </c>
      <c r="U29" t="s" s="0">
        <v>28</v>
      </c>
      <c r="V29" t="n" s="4">
        <v>46102.73525462963</v>
      </c>
      <c r="W29" t="s" s="0">
        <v>68</v>
      </c>
      <c r="X29" s="2" t="n">
        <v>50000.0</v>
      </c>
      <c r="Y29" t="s" s="0">
        <v>41</v>
      </c>
      <c r="Z29" t="s" s="0">
        <v>34</v>
      </c>
      <c r="AA29" t="s" s="0">
        <v>28</v>
      </c>
    </row>
    <row r="30">
      <c r="A30" t="n" s="0">
        <v>7911.0</v>
      </c>
      <c r="B30" t="n" s="3">
        <v>46246.0</v>
      </c>
      <c r="C30" t="n" s="3">
        <v>46248.0</v>
      </c>
      <c r="D30" t="s" s="0">
        <v>66</v>
      </c>
      <c r="E30" t="s" s="0">
        <v>28</v>
      </c>
      <c r="F30" t="s" s="0">
        <v>66</v>
      </c>
      <c r="G30" t="n" s="0">
        <v>2.0</v>
      </c>
      <c r="H30" t="n" s="0">
        <v>1.0</v>
      </c>
      <c r="I30" s="2" t="n">
        <v>7000.0</v>
      </c>
      <c r="J30" t="n" s="0">
        <v>3.0</v>
      </c>
      <c r="K30" s="2" t="n">
        <v>21000.0</v>
      </c>
      <c r="L30" s="2" t="n">
        <v>0.0</v>
      </c>
      <c r="M30" s="2" t="n">
        <v>21000.0</v>
      </c>
      <c r="N30" s="2" t="n">
        <v>450.0</v>
      </c>
      <c r="O30" t="s" s="0">
        <v>47</v>
      </c>
      <c r="P30" t="n" s="0">
        <v>6661.0</v>
      </c>
      <c r="Q30" t="s" s="0">
        <v>28</v>
      </c>
      <c r="R30" t="s" s="0">
        <v>28</v>
      </c>
      <c r="S30" t="s" s="0">
        <v>67</v>
      </c>
      <c r="T30" t="n" s="0">
        <v>1.17810325E8</v>
      </c>
      <c r="U30" t="s" s="0">
        <v>28</v>
      </c>
      <c r="V30" t="n" s="4">
        <v>46102.73525462963</v>
      </c>
      <c r="W30" t="s" s="0">
        <v>68</v>
      </c>
      <c r="X30" s="2" t="n">
        <v>0.0</v>
      </c>
      <c r="Y30" t="s" s="0">
        <v>56</v>
      </c>
      <c r="Z30" t="s" s="0">
        <v>34</v>
      </c>
      <c r="AA30" t="s" s="0">
        <v>28</v>
      </c>
    </row>
    <row r="31">
      <c r="A31" t="n" s="0">
        <v>7911.0</v>
      </c>
      <c r="B31" t="n" s="3">
        <v>46246.0</v>
      </c>
      <c r="C31" t="n" s="3">
        <v>46248.0</v>
      </c>
      <c r="D31" t="s" s="0">
        <v>66</v>
      </c>
      <c r="E31" t="s" s="0">
        <v>28</v>
      </c>
      <c r="F31" t="s" s="0">
        <v>66</v>
      </c>
      <c r="G31" t="n" s="0">
        <v>2.0</v>
      </c>
      <c r="H31" t="n" s="0">
        <v>0.0</v>
      </c>
      <c r="I31" s="2" t="n">
        <v>7000.0</v>
      </c>
      <c r="J31" t="n" s="0">
        <v>3.0</v>
      </c>
      <c r="K31" s="2" t="n">
        <v>21000.0</v>
      </c>
      <c r="L31" s="2" t="n">
        <v>0.0</v>
      </c>
      <c r="M31" s="2" t="n">
        <v>21000.0</v>
      </c>
      <c r="N31" s="2" t="n">
        <v>1070.0</v>
      </c>
      <c r="O31" t="s" s="0">
        <v>44</v>
      </c>
      <c r="P31" t="n" s="0">
        <v>6661.0</v>
      </c>
      <c r="Q31" t="s" s="0">
        <v>28</v>
      </c>
      <c r="R31" t="s" s="0">
        <v>28</v>
      </c>
      <c r="S31" t="s" s="0">
        <v>67</v>
      </c>
      <c r="T31" t="n" s="0">
        <v>1.17810325E8</v>
      </c>
      <c r="U31" t="s" s="0">
        <v>28</v>
      </c>
      <c r="V31" t="n" s="4">
        <v>46102.73525462963</v>
      </c>
      <c r="W31" t="s" s="0">
        <v>68</v>
      </c>
      <c r="X31" s="2" t="n">
        <v>0.0</v>
      </c>
      <c r="Y31" t="s" s="0">
        <v>56</v>
      </c>
      <c r="Z31" t="s" s="0">
        <v>34</v>
      </c>
      <c r="AA31" t="s" s="0">
        <v>28</v>
      </c>
    </row>
    <row r="32">
      <c r="A32" t="n" s="0">
        <v>7911.0</v>
      </c>
      <c r="B32" t="n" s="3">
        <v>46246.0</v>
      </c>
      <c r="C32" t="n" s="3">
        <v>46248.0</v>
      </c>
      <c r="D32" t="s" s="0">
        <v>66</v>
      </c>
      <c r="E32" t="s" s="0">
        <v>28</v>
      </c>
      <c r="F32" t="s" s="0">
        <v>66</v>
      </c>
      <c r="G32" t="n" s="0">
        <v>3.0</v>
      </c>
      <c r="H32" t="n" s="0">
        <v>0.0</v>
      </c>
      <c r="I32" s="2" t="n">
        <v>8200.0</v>
      </c>
      <c r="J32" t="n" s="0">
        <v>3.0</v>
      </c>
      <c r="K32" s="2" t="n">
        <v>24600.0</v>
      </c>
      <c r="L32" s="2" t="n">
        <v>0.0</v>
      </c>
      <c r="M32" s="2" t="n">
        <v>24600.0</v>
      </c>
      <c r="N32" s="2" t="n">
        <v>0.0</v>
      </c>
      <c r="O32" t="s" s="0">
        <v>48</v>
      </c>
      <c r="P32" t="n" s="0">
        <v>6661.0</v>
      </c>
      <c r="Q32" t="s" s="0">
        <v>28</v>
      </c>
      <c r="R32" t="s" s="0">
        <v>28</v>
      </c>
      <c r="S32" t="s" s="0">
        <v>67</v>
      </c>
      <c r="T32" t="n" s="0">
        <v>1.17810325E8</v>
      </c>
      <c r="U32" t="s" s="0">
        <v>28</v>
      </c>
      <c r="V32" t="n" s="4">
        <v>46102.73525462963</v>
      </c>
      <c r="W32" t="s" s="0">
        <v>68</v>
      </c>
      <c r="X32" s="2" t="n">
        <v>0.0</v>
      </c>
      <c r="Y32" t="s" s="0">
        <v>56</v>
      </c>
      <c r="Z32" t="s" s="0">
        <v>34</v>
      </c>
      <c r="AA32" t="s" s="0">
        <v>28</v>
      </c>
    </row>
    <row r="33">
      <c r="A33" t="n" s="0">
        <v>7911.0</v>
      </c>
      <c r="B33" t="n" s="3">
        <v>46246.0</v>
      </c>
      <c r="C33" t="n" s="3">
        <v>46248.0</v>
      </c>
      <c r="D33" t="s" s="0">
        <v>66</v>
      </c>
      <c r="E33" t="s" s="0">
        <v>28</v>
      </c>
      <c r="F33" t="s" s="0">
        <v>66</v>
      </c>
      <c r="G33" t="n" s="0">
        <v>1.0</v>
      </c>
      <c r="H33" t="n" s="0">
        <v>0.0</v>
      </c>
      <c r="I33" s="2" t="n">
        <v>5000.0</v>
      </c>
      <c r="J33" t="n" s="0">
        <v>3.0</v>
      </c>
      <c r="K33" s="2" t="n">
        <v>15000.0</v>
      </c>
      <c r="L33" s="2" t="n">
        <v>0.0</v>
      </c>
      <c r="M33" s="2" t="n">
        <v>15000.0</v>
      </c>
      <c r="N33" s="2" t="n">
        <v>13583.0</v>
      </c>
      <c r="O33" t="s" s="0">
        <v>49</v>
      </c>
      <c r="P33" t="n" s="0">
        <v>6661.0</v>
      </c>
      <c r="Q33" t="s" s="0">
        <v>28</v>
      </c>
      <c r="R33" t="s" s="0">
        <v>28</v>
      </c>
      <c r="S33" t="s" s="0">
        <v>67</v>
      </c>
      <c r="T33" t="n" s="0">
        <v>1.17810325E8</v>
      </c>
      <c r="U33" t="s" s="0">
        <v>28</v>
      </c>
      <c r="V33" t="n" s="4">
        <v>46102.73525462963</v>
      </c>
      <c r="W33" t="s" s="0">
        <v>68</v>
      </c>
      <c r="X33" s="2" t="n">
        <v>0.0</v>
      </c>
      <c r="Y33" t="s" s="0">
        <v>69</v>
      </c>
      <c r="Z33" t="s" s="0">
        <v>34</v>
      </c>
      <c r="AA33" t="s" s="0">
        <v>28</v>
      </c>
    </row>
    <row r="34">
      <c r="A34" t="n" s="0">
        <v>7911.0</v>
      </c>
      <c r="B34" t="n" s="3">
        <v>46246.0</v>
      </c>
      <c r="C34" t="n" s="3">
        <v>46248.0</v>
      </c>
      <c r="D34" t="s" s="0">
        <v>66</v>
      </c>
      <c r="E34" t="s" s="0">
        <v>28</v>
      </c>
      <c r="F34" t="s" s="0">
        <v>66</v>
      </c>
      <c r="G34" t="n" s="0">
        <v>2.0</v>
      </c>
      <c r="H34" t="n" s="0">
        <v>0.0</v>
      </c>
      <c r="I34" s="2" t="n">
        <v>7000.0</v>
      </c>
      <c r="J34" t="n" s="0">
        <v>3.0</v>
      </c>
      <c r="K34" s="2" t="n">
        <v>21000.0</v>
      </c>
      <c r="L34" s="2" t="n">
        <v>0.0</v>
      </c>
      <c r="M34" s="2" t="n">
        <v>21000.0</v>
      </c>
      <c r="N34" s="2" t="n">
        <v>0.0</v>
      </c>
      <c r="O34" t="s" s="0">
        <v>50</v>
      </c>
      <c r="P34" t="n" s="0">
        <v>6661.0</v>
      </c>
      <c r="Q34" t="s" s="0">
        <v>28</v>
      </c>
      <c r="R34" t="s" s="0">
        <v>28</v>
      </c>
      <c r="S34" t="s" s="0">
        <v>67</v>
      </c>
      <c r="T34" t="n" s="0">
        <v>1.17810325E8</v>
      </c>
      <c r="U34" t="s" s="0">
        <v>28</v>
      </c>
      <c r="V34" t="n" s="4">
        <v>46102.73525462963</v>
      </c>
      <c r="W34" t="s" s="0">
        <v>68</v>
      </c>
      <c r="X34" s="2" t="n">
        <v>0.0</v>
      </c>
      <c r="Y34" t="s" s="0">
        <v>69</v>
      </c>
      <c r="Z34" t="s" s="0">
        <v>34</v>
      </c>
      <c r="AA34" t="s" s="0">
        <v>28</v>
      </c>
    </row>
    <row r="35">
      <c r="A35" t="n" s="0">
        <v>7911.0</v>
      </c>
      <c r="B35" t="n" s="3">
        <v>46246.0</v>
      </c>
      <c r="C35" t="n" s="3">
        <v>46248.0</v>
      </c>
      <c r="D35" t="s" s="0">
        <v>66</v>
      </c>
      <c r="E35" t="s" s="0">
        <v>28</v>
      </c>
      <c r="F35" t="s" s="0">
        <v>66</v>
      </c>
      <c r="G35" t="n" s="0">
        <v>2.0</v>
      </c>
      <c r="H35" t="n" s="0">
        <v>0.0</v>
      </c>
      <c r="I35" s="2" t="n">
        <v>7000.0</v>
      </c>
      <c r="J35" t="n" s="0">
        <v>3.0</v>
      </c>
      <c r="K35" s="2" t="n">
        <v>21000.0</v>
      </c>
      <c r="L35" s="2" t="n">
        <v>0.0</v>
      </c>
      <c r="M35" s="2" t="n">
        <v>21000.0</v>
      </c>
      <c r="N35" s="2" t="n">
        <v>0.0</v>
      </c>
      <c r="O35" t="s" s="0">
        <v>29</v>
      </c>
      <c r="P35" t="n" s="0">
        <v>6661.0</v>
      </c>
      <c r="Q35" t="s" s="0">
        <v>28</v>
      </c>
      <c r="R35" t="s" s="0">
        <v>28</v>
      </c>
      <c r="S35" t="s" s="0">
        <v>67</v>
      </c>
      <c r="T35" t="n" s="0">
        <v>1.17810325E8</v>
      </c>
      <c r="U35" t="s" s="0">
        <v>28</v>
      </c>
      <c r="V35" t="n" s="4">
        <v>46102.73525462963</v>
      </c>
      <c r="W35" t="s" s="0">
        <v>68</v>
      </c>
      <c r="X35" s="2" t="n">
        <v>0.0</v>
      </c>
      <c r="Y35" t="s" s="0">
        <v>41</v>
      </c>
      <c r="Z35" t="s" s="0">
        <v>34</v>
      </c>
      <c r="AA35" t="s" s="0">
        <v>28</v>
      </c>
    </row>
    <row r="36">
      <c r="A36" t="n" s="0">
        <v>7721.0</v>
      </c>
      <c r="B36" t="n" s="3">
        <v>46248.0</v>
      </c>
      <c r="C36" t="n" s="3">
        <v>46250.0</v>
      </c>
      <c r="D36" t="s" s="0">
        <v>70</v>
      </c>
      <c r="E36" t="s" s="0">
        <v>28</v>
      </c>
      <c r="F36" t="s" s="0">
        <v>70</v>
      </c>
      <c r="G36" t="n" s="0">
        <v>3.0</v>
      </c>
      <c r="H36" t="n" s="0">
        <v>2.0</v>
      </c>
      <c r="I36" s="2" t="n">
        <v>13380.0</v>
      </c>
      <c r="J36" t="n" s="0">
        <v>3.0</v>
      </c>
      <c r="K36" s="2" t="n">
        <v>40140.0</v>
      </c>
      <c r="L36" s="2" t="n">
        <v>0.0</v>
      </c>
      <c r="M36" s="2" t="n">
        <v>40140.0</v>
      </c>
      <c r="N36" s="2" t="n">
        <v>0.0</v>
      </c>
      <c r="O36" t="s" s="0">
        <v>37</v>
      </c>
      <c r="P36" t="n" s="0">
        <v>6476.0</v>
      </c>
      <c r="Q36" t="s" s="0">
        <v>28</v>
      </c>
      <c r="R36" t="s" s="0">
        <v>28</v>
      </c>
      <c r="S36" t="s" s="0">
        <v>30</v>
      </c>
      <c r="T36" t="n" s="0">
        <v>1.13667957E8</v>
      </c>
      <c r="U36" t="s" s="0">
        <v>31</v>
      </c>
      <c r="V36" t="n" s="4">
        <v>45961.605625</v>
      </c>
      <c r="W36" t="s" s="0">
        <v>68</v>
      </c>
      <c r="X36" s="2" t="n">
        <v>13380.0</v>
      </c>
      <c r="Y36" t="s" s="0">
        <v>33</v>
      </c>
      <c r="Z36" t="s" s="0">
        <v>34</v>
      </c>
      <c r="AA36" t="s" s="0">
        <v>28</v>
      </c>
    </row>
    <row r="37">
      <c r="A37" t="n" s="0">
        <v>8050.0</v>
      </c>
      <c r="B37" t="n" s="3">
        <v>46249.0</v>
      </c>
      <c r="C37" t="n" s="3">
        <v>46250.0</v>
      </c>
      <c r="D37" t="s" s="0">
        <v>71</v>
      </c>
      <c r="E37" t="s" s="0">
        <v>46</v>
      </c>
      <c r="F37" t="s" s="0">
        <v>71</v>
      </c>
      <c r="G37" t="n" s="0">
        <v>2.0</v>
      </c>
      <c r="H37" t="n" s="0">
        <v>0.0</v>
      </c>
      <c r="I37" s="2" t="n">
        <v>5100.0</v>
      </c>
      <c r="J37" t="n" s="0">
        <v>2.0</v>
      </c>
      <c r="K37" s="2" t="n">
        <v>10200.0</v>
      </c>
      <c r="L37" s="2" t="n">
        <v>0.0</v>
      </c>
      <c r="M37" s="2" t="n">
        <v>10200.0</v>
      </c>
      <c r="N37" s="2" t="n">
        <v>0.0</v>
      </c>
      <c r="O37" t="s" s="0">
        <v>47</v>
      </c>
      <c r="P37" t="n" s="0">
        <v>6797.0</v>
      </c>
      <c r="Q37" t="s" s="0">
        <v>28</v>
      </c>
      <c r="R37" t="n" s="0">
        <v>3065.0</v>
      </c>
      <c r="S37" t="s" s="0">
        <v>30</v>
      </c>
      <c r="T37" t="n" s="0">
        <v>1.21350526E8</v>
      </c>
      <c r="U37" t="s" s="0">
        <v>31</v>
      </c>
      <c r="V37" t="n" s="4">
        <v>46240.32439814815</v>
      </c>
      <c r="W37" t="s" s="0">
        <v>65</v>
      </c>
      <c r="X37" s="2" t="n">
        <v>0.0</v>
      </c>
      <c r="Y37" t="s" s="0">
        <v>56</v>
      </c>
      <c r="Z37" t="s" s="0">
        <v>34</v>
      </c>
      <c r="AA37" t="s" s="0">
        <v>28</v>
      </c>
    </row>
    <row r="38">
      <c r="A38" t="n" s="0">
        <v>8050.0</v>
      </c>
      <c r="B38" t="n" s="3">
        <v>46249.0</v>
      </c>
      <c r="C38" t="n" s="3">
        <v>46250.0</v>
      </c>
      <c r="D38" t="s" s="0">
        <v>71</v>
      </c>
      <c r="E38" t="s" s="0">
        <v>46</v>
      </c>
      <c r="F38" t="s" s="0">
        <v>71</v>
      </c>
      <c r="G38" t="n" s="0">
        <v>2.0</v>
      </c>
      <c r="H38" t="n" s="0">
        <v>0.0</v>
      </c>
      <c r="I38" s="2" t="n">
        <v>5100.0</v>
      </c>
      <c r="J38" t="n" s="0">
        <v>2.0</v>
      </c>
      <c r="K38" s="2" t="n">
        <v>10200.0</v>
      </c>
      <c r="L38" s="2" t="n">
        <v>0.0</v>
      </c>
      <c r="M38" s="2" t="n">
        <v>10200.0</v>
      </c>
      <c r="N38" s="2" t="n">
        <v>0.0</v>
      </c>
      <c r="O38" t="s" s="0">
        <v>44</v>
      </c>
      <c r="P38" t="n" s="0">
        <v>6797.0</v>
      </c>
      <c r="Q38" t="s" s="0">
        <v>28</v>
      </c>
      <c r="R38" t="n" s="0">
        <v>3065.0</v>
      </c>
      <c r="S38" t="s" s="0">
        <v>30</v>
      </c>
      <c r="T38" t="n" s="0">
        <v>1.21350526E8</v>
      </c>
      <c r="U38" t="s" s="0">
        <v>31</v>
      </c>
      <c r="V38" t="n" s="4">
        <v>46240.32439814815</v>
      </c>
      <c r="W38" t="s" s="0">
        <v>65</v>
      </c>
      <c r="X38" s="2" t="n">
        <v>0.0</v>
      </c>
      <c r="Y38" t="s" s="0">
        <v>33</v>
      </c>
      <c r="Z38" t="s" s="0">
        <v>34</v>
      </c>
      <c r="AA38" t="s" s="0">
        <v>28</v>
      </c>
    </row>
    <row r="39">
      <c r="A39" t="n" s="0">
        <v>8050.0</v>
      </c>
      <c r="B39" t="n" s="3">
        <v>46249.0</v>
      </c>
      <c r="C39" t="n" s="3">
        <v>46250.0</v>
      </c>
      <c r="D39" t="s" s="0">
        <v>71</v>
      </c>
      <c r="E39" t="s" s="0">
        <v>46</v>
      </c>
      <c r="F39" t="s" s="0">
        <v>71</v>
      </c>
      <c r="G39" t="n" s="0">
        <v>2.0</v>
      </c>
      <c r="H39" t="n" s="0">
        <v>0.0</v>
      </c>
      <c r="I39" s="2" t="n">
        <v>5100.0</v>
      </c>
      <c r="J39" t="n" s="0">
        <v>2.0</v>
      </c>
      <c r="K39" s="2" t="n">
        <v>10200.0</v>
      </c>
      <c r="L39" s="2" t="n">
        <v>0.0</v>
      </c>
      <c r="M39" s="2" t="n">
        <v>10200.0</v>
      </c>
      <c r="N39" s="2" t="n">
        <v>0.0</v>
      </c>
      <c r="O39" t="s" s="0">
        <v>48</v>
      </c>
      <c r="P39" t="n" s="0">
        <v>6797.0</v>
      </c>
      <c r="Q39" t="s" s="0">
        <v>28</v>
      </c>
      <c r="R39" t="n" s="0">
        <v>3065.0</v>
      </c>
      <c r="S39" t="s" s="0">
        <v>30</v>
      </c>
      <c r="T39" t="n" s="0">
        <v>1.21350526E8</v>
      </c>
      <c r="U39" t="s" s="0">
        <v>31</v>
      </c>
      <c r="V39" t="n" s="4">
        <v>46240.32439814815</v>
      </c>
      <c r="W39" t="s" s="0">
        <v>65</v>
      </c>
      <c r="X39" s="2" t="n">
        <v>0.0</v>
      </c>
      <c r="Y39" t="s" s="0">
        <v>33</v>
      </c>
      <c r="Z39" t="s" s="0">
        <v>34</v>
      </c>
      <c r="AA39" t="s" s="0">
        <v>28</v>
      </c>
    </row>
    <row r="40">
      <c r="A40" t="n" s="0">
        <v>8050.0</v>
      </c>
      <c r="B40" t="n" s="3">
        <v>46249.0</v>
      </c>
      <c r="C40" t="n" s="3">
        <v>46250.0</v>
      </c>
      <c r="D40" t="s" s="0">
        <v>71</v>
      </c>
      <c r="E40" t="s" s="0">
        <v>46</v>
      </c>
      <c r="F40" t="s" s="0">
        <v>71</v>
      </c>
      <c r="G40" t="n" s="0">
        <v>2.0</v>
      </c>
      <c r="H40" t="n" s="0">
        <v>0.0</v>
      </c>
      <c r="I40" s="2" t="n">
        <v>5100.0</v>
      </c>
      <c r="J40" t="n" s="0">
        <v>2.0</v>
      </c>
      <c r="K40" s="2" t="n">
        <v>10200.0</v>
      </c>
      <c r="L40" s="2" t="n">
        <v>0.0</v>
      </c>
      <c r="M40" s="2" t="n">
        <v>10200.0</v>
      </c>
      <c r="N40" s="2" t="n">
        <v>0.0</v>
      </c>
      <c r="O40" t="s" s="0">
        <v>49</v>
      </c>
      <c r="P40" t="n" s="0">
        <v>6797.0</v>
      </c>
      <c r="Q40" t="s" s="0">
        <v>28</v>
      </c>
      <c r="R40" t="n" s="0">
        <v>3065.0</v>
      </c>
      <c r="S40" t="s" s="0">
        <v>30</v>
      </c>
      <c r="T40" t="n" s="0">
        <v>1.21350526E8</v>
      </c>
      <c r="U40" t="s" s="0">
        <v>31</v>
      </c>
      <c r="V40" t="n" s="4">
        <v>46240.32439814815</v>
      </c>
      <c r="W40" t="s" s="0">
        <v>65</v>
      </c>
      <c r="X40" s="2" t="n">
        <v>0.0</v>
      </c>
      <c r="Y40" t="s" s="0">
        <v>33</v>
      </c>
      <c r="Z40" t="s" s="0">
        <v>34</v>
      </c>
      <c r="AA40" t="s" s="0">
        <v>28</v>
      </c>
    </row>
    <row r="41">
      <c r="A41" t="n" s="0">
        <v>8050.0</v>
      </c>
      <c r="B41" t="n" s="3">
        <v>46249.0</v>
      </c>
      <c r="C41" t="n" s="3">
        <v>46250.0</v>
      </c>
      <c r="D41" t="s" s="0">
        <v>71</v>
      </c>
      <c r="E41" t="s" s="0">
        <v>46</v>
      </c>
      <c r="F41" t="s" s="0">
        <v>71</v>
      </c>
      <c r="G41" t="n" s="0">
        <v>1.0</v>
      </c>
      <c r="H41" t="n" s="0">
        <v>0.0</v>
      </c>
      <c r="I41" s="2" t="n">
        <v>850.0</v>
      </c>
      <c r="J41" t="n" s="0">
        <v>2.0</v>
      </c>
      <c r="K41" s="2" t="n">
        <v>1700.0</v>
      </c>
      <c r="L41" s="2" t="n">
        <v>0.0</v>
      </c>
      <c r="M41" s="2" t="n">
        <v>1700.0</v>
      </c>
      <c r="N41" s="2" t="n">
        <v>0.0</v>
      </c>
      <c r="O41" t="s" s="0">
        <v>50</v>
      </c>
      <c r="P41" t="n" s="0">
        <v>6797.0</v>
      </c>
      <c r="Q41" t="s" s="0">
        <v>28</v>
      </c>
      <c r="R41" t="n" s="0">
        <v>3065.0</v>
      </c>
      <c r="S41" t="s" s="0">
        <v>30</v>
      </c>
      <c r="T41" t="n" s="0">
        <v>1.21350526E8</v>
      </c>
      <c r="U41" t="s" s="0">
        <v>31</v>
      </c>
      <c r="V41" t="n" s="4">
        <v>46240.32439814815</v>
      </c>
      <c r="W41" t="s" s="0">
        <v>65</v>
      </c>
      <c r="X41" s="2" t="n">
        <v>0.0</v>
      </c>
      <c r="Y41" t="s" s="0">
        <v>33</v>
      </c>
      <c r="Z41" t="s" s="0">
        <v>34</v>
      </c>
      <c r="AA41" t="s" s="0">
        <v>28</v>
      </c>
    </row>
    <row r="42">
      <c r="A42" t="n" s="0">
        <v>8050.0</v>
      </c>
      <c r="B42" t="n" s="3">
        <v>46249.0</v>
      </c>
      <c r="C42" t="n" s="3">
        <v>46250.0</v>
      </c>
      <c r="D42" t="s" s="0">
        <v>71</v>
      </c>
      <c r="E42" t="s" s="0">
        <v>46</v>
      </c>
      <c r="F42" t="s" s="0">
        <v>71</v>
      </c>
      <c r="G42" t="n" s="0">
        <v>2.0</v>
      </c>
      <c r="H42" t="n" s="0">
        <v>0.0</v>
      </c>
      <c r="I42" s="2" t="n">
        <v>7000.0</v>
      </c>
      <c r="J42" t="n" s="0">
        <v>2.0</v>
      </c>
      <c r="K42" s="2" t="n">
        <v>14000.0</v>
      </c>
      <c r="L42" s="2" t="n">
        <v>0.0</v>
      </c>
      <c r="M42" s="2" t="n">
        <v>14000.0</v>
      </c>
      <c r="N42" s="2" t="n">
        <v>1800.0</v>
      </c>
      <c r="O42" t="s" s="0">
        <v>29</v>
      </c>
      <c r="P42" t="n" s="0">
        <v>6797.0</v>
      </c>
      <c r="Q42" t="s" s="0">
        <v>28</v>
      </c>
      <c r="R42" t="n" s="0">
        <v>3065.0</v>
      </c>
      <c r="S42" t="s" s="0">
        <v>30</v>
      </c>
      <c r="T42" t="n" s="0">
        <v>1.21350526E8</v>
      </c>
      <c r="U42" t="s" s="0">
        <v>31</v>
      </c>
      <c r="V42" t="n" s="4">
        <v>46240.32439814815</v>
      </c>
      <c r="W42" t="s" s="0">
        <v>65</v>
      </c>
      <c r="X42" s="2" t="n">
        <v>0.0</v>
      </c>
      <c r="Y42" t="s" s="0">
        <v>41</v>
      </c>
      <c r="Z42" t="s" s="0">
        <v>34</v>
      </c>
      <c r="AA42" t="s" s="0">
        <v>28</v>
      </c>
    </row>
    <row r="43">
      <c r="A43" t="n" s="0">
        <v>8042.0</v>
      </c>
      <c r="B43" t="n" s="3">
        <v>46253.0</v>
      </c>
      <c r="C43" t="n" s="3">
        <v>46253.0</v>
      </c>
      <c r="D43" t="s" s="0">
        <v>72</v>
      </c>
      <c r="E43" t="s" s="0">
        <v>73</v>
      </c>
      <c r="F43" t="s" s="0">
        <v>72</v>
      </c>
      <c r="G43" t="n" s="0">
        <v>2.0</v>
      </c>
      <c r="H43" t="n" s="0">
        <v>0.0</v>
      </c>
      <c r="I43" s="2" t="n">
        <v>5300.0</v>
      </c>
      <c r="J43" t="n" s="0">
        <v>1.0</v>
      </c>
      <c r="K43" s="2" t="n">
        <v>5300.0</v>
      </c>
      <c r="L43" s="2" t="n">
        <v>0.0</v>
      </c>
      <c r="M43" s="2" t="n">
        <v>5300.0</v>
      </c>
      <c r="N43" s="2" t="n">
        <v>0.0</v>
      </c>
      <c r="O43" t="s" s="0">
        <v>44</v>
      </c>
      <c r="P43" t="n" s="0">
        <v>6789.0</v>
      </c>
      <c r="Q43" t="s" s="0">
        <v>28</v>
      </c>
      <c r="R43" t="s" s="0">
        <v>28</v>
      </c>
      <c r="S43" t="s" s="0">
        <v>30</v>
      </c>
      <c r="T43" t="n" s="0">
        <v>1.21185713E8</v>
      </c>
      <c r="U43" t="s" s="0">
        <v>31</v>
      </c>
      <c r="V43" t="n" s="4">
        <v>46234.35434027778</v>
      </c>
      <c r="W43" t="s" s="0">
        <v>65</v>
      </c>
      <c r="X43" s="2" t="n">
        <v>0.0</v>
      </c>
      <c r="Y43" t="s" s="0">
        <v>56</v>
      </c>
      <c r="Z43" t="s" s="0">
        <v>34</v>
      </c>
      <c r="AA43" t="s" s="0">
        <v>28</v>
      </c>
    </row>
    <row r="44">
      <c r="A44" t="n" s="0">
        <v>8042.0</v>
      </c>
      <c r="B44" t="n" s="3">
        <v>46253.0</v>
      </c>
      <c r="C44" t="n" s="3">
        <v>46253.0</v>
      </c>
      <c r="D44" t="s" s="0">
        <v>72</v>
      </c>
      <c r="E44" t="s" s="0">
        <v>73</v>
      </c>
      <c r="F44" t="s" s="0">
        <v>72</v>
      </c>
      <c r="G44" t="n" s="0">
        <v>3.0</v>
      </c>
      <c r="H44" t="n" s="0">
        <v>0.0</v>
      </c>
      <c r="I44" s="2" t="n">
        <v>7950.0</v>
      </c>
      <c r="J44" t="n" s="0">
        <v>1.0</v>
      </c>
      <c r="K44" s="2" t="n">
        <v>7950.0</v>
      </c>
      <c r="L44" s="2" t="n">
        <v>0.0</v>
      </c>
      <c r="M44" s="2" t="n">
        <v>7950.0</v>
      </c>
      <c r="N44" s="2" t="n">
        <v>900.0</v>
      </c>
      <c r="O44" t="s" s="0">
        <v>51</v>
      </c>
      <c r="P44" t="n" s="0">
        <v>6789.0</v>
      </c>
      <c r="Q44" t="s" s="0">
        <v>28</v>
      </c>
      <c r="R44" t="s" s="0">
        <v>28</v>
      </c>
      <c r="S44" t="s" s="0">
        <v>30</v>
      </c>
      <c r="T44" t="n" s="0">
        <v>1.21185713E8</v>
      </c>
      <c r="U44" t="s" s="0">
        <v>31</v>
      </c>
      <c r="V44" t="n" s="4">
        <v>46234.35434027778</v>
      </c>
      <c r="W44" t="s" s="0">
        <v>65</v>
      </c>
      <c r="X44" s="2" t="n">
        <v>0.0</v>
      </c>
      <c r="Y44" t="s" s="0">
        <v>33</v>
      </c>
      <c r="Z44" t="s" s="0">
        <v>34</v>
      </c>
      <c r="AA44" t="s" s="0">
        <v>28</v>
      </c>
    </row>
    <row r="45">
      <c r="A45" t="n" s="0">
        <v>8038.0</v>
      </c>
      <c r="B45" t="n" s="3">
        <v>46253.0</v>
      </c>
      <c r="C45" t="n" s="3">
        <v>46254.0</v>
      </c>
      <c r="D45" t="s" s="0">
        <v>74</v>
      </c>
      <c r="E45" t="s" s="0">
        <v>75</v>
      </c>
      <c r="F45" t="s" s="0">
        <v>74</v>
      </c>
      <c r="G45" t="n" s="0">
        <v>2.0</v>
      </c>
      <c r="H45" t="n" s="0">
        <v>0.0</v>
      </c>
      <c r="I45" s="2" t="n">
        <v>6000.0</v>
      </c>
      <c r="J45" t="n" s="0">
        <v>2.0</v>
      </c>
      <c r="K45" s="2" t="n">
        <v>12000.0</v>
      </c>
      <c r="L45" s="2" t="n">
        <v>0.0</v>
      </c>
      <c r="M45" s="2" t="n">
        <v>12000.0</v>
      </c>
      <c r="N45" s="2" t="n">
        <v>0.0</v>
      </c>
      <c r="O45" t="s" s="0">
        <v>47</v>
      </c>
      <c r="P45" t="n" s="0">
        <v>6753.0</v>
      </c>
      <c r="Q45" t="s" s="0">
        <v>28</v>
      </c>
      <c r="R45" t="s" s="0">
        <v>28</v>
      </c>
      <c r="S45" t="s" s="0">
        <v>30</v>
      </c>
      <c r="T45" t="n" s="0">
        <v>1.21114172E8</v>
      </c>
      <c r="U45" t="s" s="0">
        <v>31</v>
      </c>
      <c r="V45" t="n" s="4">
        <v>46206.38869212963</v>
      </c>
      <c r="W45" t="s" s="0">
        <v>65</v>
      </c>
      <c r="X45" s="2" t="n">
        <v>0.0</v>
      </c>
      <c r="Y45" t="s" s="0">
        <v>33</v>
      </c>
      <c r="Z45" t="s" s="0">
        <v>34</v>
      </c>
      <c r="AA45" t="s" s="0">
        <v>28</v>
      </c>
    </row>
    <row r="46">
      <c r="A46" t="n" s="0">
        <v>8038.0</v>
      </c>
      <c r="B46" t="n" s="3">
        <v>46253.0</v>
      </c>
      <c r="C46" t="n" s="3">
        <v>46254.0</v>
      </c>
      <c r="D46" t="s" s="0">
        <v>74</v>
      </c>
      <c r="E46" t="s" s="0">
        <v>75</v>
      </c>
      <c r="F46" t="s" s="0">
        <v>74</v>
      </c>
      <c r="G46" t="n" s="0">
        <v>2.0</v>
      </c>
      <c r="H46" t="n" s="0">
        <v>0.0</v>
      </c>
      <c r="I46" s="2" t="n">
        <v>6000.0</v>
      </c>
      <c r="J46" t="n" s="0">
        <v>2.0</v>
      </c>
      <c r="K46" s="2" t="n">
        <v>12000.0</v>
      </c>
      <c r="L46" s="2" t="n">
        <v>0.0</v>
      </c>
      <c r="M46" s="2" t="n">
        <v>12000.0</v>
      </c>
      <c r="N46" s="2" t="n">
        <v>0.0</v>
      </c>
      <c r="O46" t="s" s="0">
        <v>48</v>
      </c>
      <c r="P46" t="n" s="0">
        <v>6753.0</v>
      </c>
      <c r="Q46" t="s" s="0">
        <v>28</v>
      </c>
      <c r="R46" t="s" s="0">
        <v>28</v>
      </c>
      <c r="S46" t="s" s="0">
        <v>30</v>
      </c>
      <c r="T46" t="n" s="0">
        <v>1.21114172E8</v>
      </c>
      <c r="U46" t="s" s="0">
        <v>31</v>
      </c>
      <c r="V46" t="n" s="4">
        <v>46206.38869212963</v>
      </c>
      <c r="W46" t="s" s="0">
        <v>65</v>
      </c>
      <c r="X46" s="2" t="n">
        <v>0.0</v>
      </c>
      <c r="Y46" t="s" s="0">
        <v>56</v>
      </c>
      <c r="Z46" t="s" s="0">
        <v>34</v>
      </c>
      <c r="AA46" t="s" s="0">
        <v>28</v>
      </c>
    </row>
    <row r="47">
      <c r="A47" t="n" s="0">
        <v>8038.0</v>
      </c>
      <c r="B47" t="n" s="3">
        <v>46253.0</v>
      </c>
      <c r="C47" t="n" s="3">
        <v>46254.0</v>
      </c>
      <c r="D47" t="s" s="0">
        <v>74</v>
      </c>
      <c r="E47" t="s" s="0">
        <v>75</v>
      </c>
      <c r="F47" t="s" s="0">
        <v>74</v>
      </c>
      <c r="G47" t="n" s="0">
        <v>2.0</v>
      </c>
      <c r="H47" t="n" s="0">
        <v>0.0</v>
      </c>
      <c r="I47" s="2" t="n">
        <v>6000.0</v>
      </c>
      <c r="J47" t="n" s="0">
        <v>2.0</v>
      </c>
      <c r="K47" s="2" t="n">
        <v>12000.0</v>
      </c>
      <c r="L47" s="2" t="n">
        <v>0.0</v>
      </c>
      <c r="M47" s="2" t="n">
        <v>12000.0</v>
      </c>
      <c r="N47" s="2" t="n">
        <v>0.0</v>
      </c>
      <c r="O47" t="s" s="0">
        <v>49</v>
      </c>
      <c r="P47" t="n" s="0">
        <v>6753.0</v>
      </c>
      <c r="Q47" t="s" s="0">
        <v>28</v>
      </c>
      <c r="R47" t="s" s="0">
        <v>28</v>
      </c>
      <c r="S47" t="s" s="0">
        <v>30</v>
      </c>
      <c r="T47" t="n" s="0">
        <v>1.21114172E8</v>
      </c>
      <c r="U47" t="s" s="0">
        <v>31</v>
      </c>
      <c r="V47" t="n" s="4">
        <v>46206.38869212963</v>
      </c>
      <c r="W47" t="s" s="0">
        <v>65</v>
      </c>
      <c r="X47" s="2" t="n">
        <v>0.0</v>
      </c>
      <c r="Y47" t="s" s="0">
        <v>69</v>
      </c>
      <c r="Z47" t="s" s="0">
        <v>34</v>
      </c>
      <c r="AA47" t="s" s="0">
        <v>28</v>
      </c>
    </row>
    <row r="48">
      <c r="A48" t="n" s="0">
        <v>8038.0</v>
      </c>
      <c r="B48" t="n" s="3">
        <v>46253.0</v>
      </c>
      <c r="C48" t="n" s="3">
        <v>46254.0</v>
      </c>
      <c r="D48" t="s" s="0">
        <v>74</v>
      </c>
      <c r="E48" t="s" s="0">
        <v>75</v>
      </c>
      <c r="F48" t="s" s="0">
        <v>74</v>
      </c>
      <c r="G48" t="n" s="0">
        <v>2.0</v>
      </c>
      <c r="H48" t="n" s="0">
        <v>0.0</v>
      </c>
      <c r="I48" s="2" t="n">
        <v>6000.0</v>
      </c>
      <c r="J48" t="n" s="0">
        <v>2.0</v>
      </c>
      <c r="K48" s="2" t="n">
        <v>12000.0</v>
      </c>
      <c r="L48" s="2" t="n">
        <v>0.0</v>
      </c>
      <c r="M48" s="2" t="n">
        <v>12000.0</v>
      </c>
      <c r="N48" s="2" t="n">
        <v>0.0</v>
      </c>
      <c r="O48" t="s" s="0">
        <v>50</v>
      </c>
      <c r="P48" t="n" s="0">
        <v>6753.0</v>
      </c>
      <c r="Q48" t="s" s="0">
        <v>28</v>
      </c>
      <c r="R48" t="s" s="0">
        <v>28</v>
      </c>
      <c r="S48" t="s" s="0">
        <v>30</v>
      </c>
      <c r="T48" t="n" s="0">
        <v>1.21114172E8</v>
      </c>
      <c r="U48" t="s" s="0">
        <v>31</v>
      </c>
      <c r="V48" t="n" s="4">
        <v>46206.38869212963</v>
      </c>
      <c r="W48" t="s" s="0">
        <v>65</v>
      </c>
      <c r="X48" s="2" t="n">
        <v>0.0</v>
      </c>
      <c r="Y48" t="s" s="0">
        <v>69</v>
      </c>
      <c r="Z48" t="s" s="0">
        <v>34</v>
      </c>
      <c r="AA48" t="s" s="0">
        <v>28</v>
      </c>
    </row>
    <row r="49">
      <c r="A49" t="n" s="0">
        <v>8038.0</v>
      </c>
      <c r="B49" t="n" s="3">
        <v>46253.0</v>
      </c>
      <c r="C49" t="n" s="3">
        <v>46254.0</v>
      </c>
      <c r="D49" t="s" s="0">
        <v>74</v>
      </c>
      <c r="E49" t="s" s="0">
        <v>75</v>
      </c>
      <c r="F49" t="s" s="0">
        <v>74</v>
      </c>
      <c r="G49" t="n" s="0">
        <v>2.0</v>
      </c>
      <c r="H49" t="n" s="0">
        <v>0.0</v>
      </c>
      <c r="I49" s="2" t="n">
        <v>6000.0</v>
      </c>
      <c r="J49" t="n" s="0">
        <v>2.0</v>
      </c>
      <c r="K49" s="2" t="n">
        <v>12000.0</v>
      </c>
      <c r="L49" s="2" t="n">
        <v>0.0</v>
      </c>
      <c r="M49" s="2" t="n">
        <v>12000.0</v>
      </c>
      <c r="N49" s="2" t="n">
        <v>0.0</v>
      </c>
      <c r="O49" t="s" s="0">
        <v>29</v>
      </c>
      <c r="P49" t="n" s="0">
        <v>6753.0</v>
      </c>
      <c r="Q49" t="s" s="0">
        <v>28</v>
      </c>
      <c r="R49" t="s" s="0">
        <v>28</v>
      </c>
      <c r="S49" t="s" s="0">
        <v>30</v>
      </c>
      <c r="T49" t="n" s="0">
        <v>1.21114172E8</v>
      </c>
      <c r="U49" t="s" s="0">
        <v>31</v>
      </c>
      <c r="V49" t="n" s="4">
        <v>46206.38869212963</v>
      </c>
      <c r="W49" t="s" s="0">
        <v>65</v>
      </c>
      <c r="X49" s="2" t="n">
        <v>0.0</v>
      </c>
      <c r="Y49" t="s" s="0">
        <v>41</v>
      </c>
      <c r="Z49" t="s" s="0">
        <v>34</v>
      </c>
      <c r="AA49" t="s" s="0">
        <v>28</v>
      </c>
    </row>
    <row r="50">
      <c r="A50" t="n" s="0">
        <v>8055.0</v>
      </c>
      <c r="B50" t="n" s="3">
        <v>46255.0</v>
      </c>
      <c r="C50" t="n" s="3">
        <v>46256.0</v>
      </c>
      <c r="D50" t="s" s="0">
        <v>76</v>
      </c>
      <c r="E50" t="s" s="0">
        <v>28</v>
      </c>
      <c r="F50" t="s" s="0">
        <v>76</v>
      </c>
      <c r="G50" t="n" s="0">
        <v>1.0</v>
      </c>
      <c r="H50" t="n" s="0">
        <v>2.0</v>
      </c>
      <c r="I50" s="2" t="n">
        <v>7900.0</v>
      </c>
      <c r="J50" t="n" s="0">
        <v>2.0</v>
      </c>
      <c r="K50" s="2" t="n">
        <v>15800.0</v>
      </c>
      <c r="L50" s="2" t="n">
        <v>0.0</v>
      </c>
      <c r="M50" s="2" t="n">
        <v>15800.0</v>
      </c>
      <c r="N50" s="2" t="n">
        <v>470.0</v>
      </c>
      <c r="O50" t="s" s="0">
        <v>29</v>
      </c>
      <c r="P50" t="n" s="0">
        <v>6801.0</v>
      </c>
      <c r="Q50" t="s" s="0">
        <v>28</v>
      </c>
      <c r="R50" t="s" s="0">
        <v>28</v>
      </c>
      <c r="S50" t="s" s="0">
        <v>30</v>
      </c>
      <c r="T50" t="n" s="0">
        <v>1.21480949E8</v>
      </c>
      <c r="U50" t="s" s="0">
        <v>31</v>
      </c>
      <c r="V50" t="n" s="4">
        <v>46245.58476851852</v>
      </c>
      <c r="W50" t="s" s="0">
        <v>65</v>
      </c>
      <c r="X50" s="2" t="n">
        <v>0.0</v>
      </c>
      <c r="Y50" t="s" s="0">
        <v>33</v>
      </c>
      <c r="Z50" t="s" s="0">
        <v>34</v>
      </c>
      <c r="AA50" t="s" s="0">
        <v>28</v>
      </c>
    </row>
    <row r="51">
      <c r="A51" t="n" s="0">
        <v>8035.0</v>
      </c>
      <c r="B51" t="n" s="3">
        <v>46256.0</v>
      </c>
      <c r="C51" t="n" s="3">
        <v>46258.0</v>
      </c>
      <c r="D51" t="s" s="0">
        <v>77</v>
      </c>
      <c r="E51" t="s" s="0">
        <v>28</v>
      </c>
      <c r="F51" t="s" s="0">
        <v>77</v>
      </c>
      <c r="G51" t="n" s="0">
        <v>2.0</v>
      </c>
      <c r="H51" t="n" s="0">
        <v>3.0</v>
      </c>
      <c r="I51" s="2" t="n">
        <v>8200.0</v>
      </c>
      <c r="J51" t="n" s="0">
        <v>3.0</v>
      </c>
      <c r="K51" s="2" t="n">
        <v>24600.0</v>
      </c>
      <c r="L51" s="2" t="n">
        <v>0.0</v>
      </c>
      <c r="M51" s="2" t="n">
        <v>24600.0</v>
      </c>
      <c r="N51" s="2" t="n">
        <v>690.0</v>
      </c>
      <c r="O51" t="s" s="0">
        <v>47</v>
      </c>
      <c r="P51" t="n" s="0">
        <v>6783.0</v>
      </c>
      <c r="Q51" t="s" s="0">
        <v>28</v>
      </c>
      <c r="R51" t="s" s="0">
        <v>28</v>
      </c>
      <c r="S51" t="s" s="0">
        <v>30</v>
      </c>
      <c r="T51" t="n" s="0">
        <v>1.21090757E8</v>
      </c>
      <c r="U51" t="s" s="0">
        <v>31</v>
      </c>
      <c r="V51" t="n" s="4">
        <v>46231.54935185185</v>
      </c>
      <c r="W51" t="s" s="0">
        <v>68</v>
      </c>
      <c r="X51" s="2" t="n">
        <v>24600.0</v>
      </c>
      <c r="Y51" t="s" s="0">
        <v>33</v>
      </c>
      <c r="Z51" t="s" s="0">
        <v>34</v>
      </c>
      <c r="AA51" t="s" s="0">
        <v>28</v>
      </c>
    </row>
    <row r="52">
      <c r="A52" t="n" s="0">
        <v>8054.0</v>
      </c>
      <c r="B52" t="n" s="3">
        <v>46257.0</v>
      </c>
      <c r="C52" t="n" s="3">
        <v>46257.0</v>
      </c>
      <c r="D52" t="s" s="0">
        <v>78</v>
      </c>
      <c r="E52" t="s" s="0">
        <v>46</v>
      </c>
      <c r="F52" t="s" s="0">
        <v>78</v>
      </c>
      <c r="G52" t="n" s="0">
        <v>2.0</v>
      </c>
      <c r="H52" t="n" s="0">
        <v>0.0</v>
      </c>
      <c r="I52" s="2" t="n">
        <v>5100.0</v>
      </c>
      <c r="J52" t="n" s="0">
        <v>1.0</v>
      </c>
      <c r="K52" s="2" t="n">
        <v>5100.0</v>
      </c>
      <c r="L52" s="2" t="n">
        <v>0.0</v>
      </c>
      <c r="M52" s="2" t="n">
        <v>5100.0</v>
      </c>
      <c r="N52" s="2" t="n">
        <v>0.0</v>
      </c>
      <c r="O52" t="s" s="0">
        <v>44</v>
      </c>
      <c r="P52" t="n" s="0">
        <v>6800.0</v>
      </c>
      <c r="Q52" t="s" s="0">
        <v>28</v>
      </c>
      <c r="R52" t="s" s="0">
        <v>28</v>
      </c>
      <c r="S52" t="s" s="0">
        <v>30</v>
      </c>
      <c r="T52" t="n" s="0">
        <v>1.21433498E8</v>
      </c>
      <c r="U52" t="s" s="0">
        <v>31</v>
      </c>
      <c r="V52" t="n" s="4">
        <v>46243.49916666667</v>
      </c>
      <c r="W52" t="s" s="0">
        <v>65</v>
      </c>
      <c r="X52" s="2" t="n">
        <v>0.0</v>
      </c>
      <c r="Y52" t="s" s="0">
        <v>33</v>
      </c>
      <c r="Z52" t="s" s="0">
        <v>34</v>
      </c>
      <c r="AA52" t="s" s="0">
        <v>28</v>
      </c>
    </row>
    <row r="53">
      <c r="A53" t="n" s="0">
        <v>8054.0</v>
      </c>
      <c r="B53" t="n" s="3">
        <v>46257.0</v>
      </c>
      <c r="C53" t="n" s="3">
        <v>46257.0</v>
      </c>
      <c r="D53" t="s" s="0">
        <v>78</v>
      </c>
      <c r="E53" t="s" s="0">
        <v>46</v>
      </c>
      <c r="F53" t="s" s="0">
        <v>78</v>
      </c>
      <c r="G53" t="n" s="0">
        <v>2.0</v>
      </c>
      <c r="H53" t="n" s="0">
        <v>0.0</v>
      </c>
      <c r="I53" s="2" t="n">
        <v>5100.0</v>
      </c>
      <c r="J53" t="n" s="0">
        <v>1.0</v>
      </c>
      <c r="K53" s="2" t="n">
        <v>5100.0</v>
      </c>
      <c r="L53" s="2" t="n">
        <v>0.0</v>
      </c>
      <c r="M53" s="2" t="n">
        <v>5100.0</v>
      </c>
      <c r="N53" s="2" t="n">
        <v>1080.0</v>
      </c>
      <c r="O53" t="s" s="0">
        <v>48</v>
      </c>
      <c r="P53" t="n" s="0">
        <v>6800.0</v>
      </c>
      <c r="Q53" t="s" s="0">
        <v>28</v>
      </c>
      <c r="R53" t="s" s="0">
        <v>28</v>
      </c>
      <c r="S53" t="s" s="0">
        <v>30</v>
      </c>
      <c r="T53" t="n" s="0">
        <v>1.21433498E8</v>
      </c>
      <c r="U53" t="s" s="0">
        <v>31</v>
      </c>
      <c r="V53" t="n" s="4">
        <v>46243.49916666667</v>
      </c>
      <c r="W53" t="s" s="0">
        <v>65</v>
      </c>
      <c r="X53" s="2" t="n">
        <v>0.0</v>
      </c>
      <c r="Y53" t="s" s="0">
        <v>33</v>
      </c>
      <c r="Z53" t="s" s="0">
        <v>34</v>
      </c>
      <c r="AA53" t="s" s="0">
        <v>28</v>
      </c>
    </row>
    <row r="54">
      <c r="A54" t="n" s="0">
        <v>8054.0</v>
      </c>
      <c r="B54" t="n" s="3">
        <v>46257.0</v>
      </c>
      <c r="C54" t="n" s="3">
        <v>46257.0</v>
      </c>
      <c r="D54" t="s" s="0">
        <v>78</v>
      </c>
      <c r="E54" t="s" s="0">
        <v>46</v>
      </c>
      <c r="F54" t="s" s="0">
        <v>78</v>
      </c>
      <c r="G54" t="n" s="0">
        <v>2.0</v>
      </c>
      <c r="H54" t="n" s="0">
        <v>0.0</v>
      </c>
      <c r="I54" s="2" t="n">
        <v>5100.0</v>
      </c>
      <c r="J54" t="n" s="0">
        <v>1.0</v>
      </c>
      <c r="K54" s="2" t="n">
        <v>5100.0</v>
      </c>
      <c r="L54" s="2" t="n">
        <v>0.0</v>
      </c>
      <c r="M54" s="2" t="n">
        <v>5100.0</v>
      </c>
      <c r="N54" s="2" t="n">
        <v>0.0</v>
      </c>
      <c r="O54" t="s" s="0">
        <v>49</v>
      </c>
      <c r="P54" t="n" s="0">
        <v>6800.0</v>
      </c>
      <c r="Q54" t="s" s="0">
        <v>28</v>
      </c>
      <c r="R54" t="s" s="0">
        <v>28</v>
      </c>
      <c r="S54" t="s" s="0">
        <v>30</v>
      </c>
      <c r="T54" t="n" s="0">
        <v>1.21433498E8</v>
      </c>
      <c r="U54" t="s" s="0">
        <v>31</v>
      </c>
      <c r="V54" t="n" s="4">
        <v>46243.49916666667</v>
      </c>
      <c r="W54" t="s" s="0">
        <v>65</v>
      </c>
      <c r="X54" s="2" t="n">
        <v>0.0</v>
      </c>
      <c r="Y54" t="s" s="0">
        <v>33</v>
      </c>
      <c r="Z54" t="s" s="0">
        <v>34</v>
      </c>
      <c r="AA54" t="s" s="0">
        <v>28</v>
      </c>
    </row>
    <row r="55">
      <c r="A55" t="n" s="0">
        <v>8054.0</v>
      </c>
      <c r="B55" t="n" s="3">
        <v>46257.0</v>
      </c>
      <c r="C55" t="n" s="3">
        <v>46257.0</v>
      </c>
      <c r="D55" t="s" s="0">
        <v>78</v>
      </c>
      <c r="E55" t="s" s="0">
        <v>46</v>
      </c>
      <c r="F55" t="s" s="0">
        <v>78</v>
      </c>
      <c r="G55" t="n" s="0">
        <v>1.0</v>
      </c>
      <c r="H55" t="n" s="0">
        <v>0.0</v>
      </c>
      <c r="I55" s="2" t="n">
        <v>850.0</v>
      </c>
      <c r="J55" t="n" s="0">
        <v>1.0</v>
      </c>
      <c r="K55" s="2" t="n">
        <v>850.0</v>
      </c>
      <c r="L55" s="2" t="n">
        <v>0.0</v>
      </c>
      <c r="M55" s="2" t="n">
        <v>850.0</v>
      </c>
      <c r="N55" s="2" t="n">
        <v>0.0</v>
      </c>
      <c r="O55" t="s" s="0">
        <v>50</v>
      </c>
      <c r="P55" t="n" s="0">
        <v>6800.0</v>
      </c>
      <c r="Q55" t="s" s="0">
        <v>28</v>
      </c>
      <c r="R55" t="s" s="0">
        <v>28</v>
      </c>
      <c r="S55" t="s" s="0">
        <v>30</v>
      </c>
      <c r="T55" t="n" s="0">
        <v>1.21433498E8</v>
      </c>
      <c r="U55" t="s" s="0">
        <v>31</v>
      </c>
      <c r="V55" t="n" s="4">
        <v>46243.49916666667</v>
      </c>
      <c r="W55" t="s" s="0">
        <v>65</v>
      </c>
      <c r="X55" s="2" t="n">
        <v>0.0</v>
      </c>
      <c r="Y55" t="s" s="0">
        <v>33</v>
      </c>
      <c r="Z55" t="s" s="0">
        <v>34</v>
      </c>
      <c r="AA55" t="s" s="0">
        <v>28</v>
      </c>
    </row>
    <row r="56">
      <c r="A56" t="n" s="0">
        <v>8052.0</v>
      </c>
      <c r="B56" t="n" s="3">
        <v>46257.0</v>
      </c>
      <c r="C56" t="n" s="3">
        <v>46258.0</v>
      </c>
      <c r="D56" t="s" s="0">
        <v>79</v>
      </c>
      <c r="E56" t="s" s="0">
        <v>28</v>
      </c>
      <c r="F56" t="s" s="0">
        <v>79</v>
      </c>
      <c r="G56" t="n" s="0">
        <v>4.0</v>
      </c>
      <c r="H56" t="n" s="0">
        <v>0.0</v>
      </c>
      <c r="I56" s="2" t="n">
        <v>10000.0</v>
      </c>
      <c r="J56" t="n" s="0">
        <v>2.0</v>
      </c>
      <c r="K56" s="2" t="n">
        <v>20000.0</v>
      </c>
      <c r="L56" s="2" t="n">
        <v>0.0</v>
      </c>
      <c r="M56" s="2" t="n">
        <v>20000.0</v>
      </c>
      <c r="N56" s="2" t="n">
        <v>2020.0</v>
      </c>
      <c r="O56" t="s" s="0">
        <v>29</v>
      </c>
      <c r="P56" t="n" s="0">
        <v>6798.0</v>
      </c>
      <c r="Q56" t="s" s="0">
        <v>28</v>
      </c>
      <c r="R56" t="s" s="0">
        <v>28</v>
      </c>
      <c r="S56" t="s" s="0">
        <v>30</v>
      </c>
      <c r="T56" t="n" s="0">
        <v>1.21412164E8</v>
      </c>
      <c r="U56" t="s" s="0">
        <v>31</v>
      </c>
      <c r="V56" t="n" s="4">
        <v>46241.84174768518</v>
      </c>
      <c r="W56" t="s" s="0">
        <v>68</v>
      </c>
      <c r="X56" s="2" t="n">
        <v>30000.0</v>
      </c>
      <c r="Y56" t="s" s="0">
        <v>33</v>
      </c>
      <c r="Z56" t="s" s="0">
        <v>34</v>
      </c>
      <c r="AA56" t="s" s="0">
        <v>28</v>
      </c>
    </row>
    <row r="57">
      <c r="A57" t="n" s="0">
        <v>8052.0</v>
      </c>
      <c r="B57" t="n" s="3">
        <v>46257.0</v>
      </c>
      <c r="C57" t="n" s="3">
        <v>46258.0</v>
      </c>
      <c r="D57" t="s" s="0">
        <v>79</v>
      </c>
      <c r="E57" t="s" s="0">
        <v>28</v>
      </c>
      <c r="F57" t="s" s="0">
        <v>79</v>
      </c>
      <c r="G57" t="n" s="0">
        <v>2.0</v>
      </c>
      <c r="H57" t="n" s="0">
        <v>2.0</v>
      </c>
      <c r="I57" s="2" t="n">
        <v>10000.0</v>
      </c>
      <c r="J57" t="n" s="0">
        <v>2.0</v>
      </c>
      <c r="K57" s="2" t="n">
        <v>20000.0</v>
      </c>
      <c r="L57" s="2" t="n">
        <v>0.0</v>
      </c>
      <c r="M57" s="2" t="n">
        <v>20000.0</v>
      </c>
      <c r="N57" s="2" t="n">
        <v>0.0</v>
      </c>
      <c r="O57" t="s" s="0">
        <v>51</v>
      </c>
      <c r="P57" t="n" s="0">
        <v>6798.0</v>
      </c>
      <c r="Q57" t="s" s="0">
        <v>28</v>
      </c>
      <c r="R57" t="s" s="0">
        <v>28</v>
      </c>
      <c r="S57" t="s" s="0">
        <v>30</v>
      </c>
      <c r="T57" t="n" s="0">
        <v>1.21412164E8</v>
      </c>
      <c r="U57" t="s" s="0">
        <v>31</v>
      </c>
      <c r="V57" t="n" s="4">
        <v>46241.84174768518</v>
      </c>
      <c r="W57" t="s" s="0">
        <v>68</v>
      </c>
      <c r="X57" s="2" t="n">
        <v>0.0</v>
      </c>
      <c r="Y57" t="s" s="0">
        <v>33</v>
      </c>
      <c r="Z57" t="s" s="0">
        <v>34</v>
      </c>
      <c r="AA57" t="s" s="0">
        <v>28</v>
      </c>
    </row>
    <row r="58">
      <c r="A58" t="n" s="0">
        <v>8052.0</v>
      </c>
      <c r="B58" t="n" s="3">
        <v>46257.0</v>
      </c>
      <c r="C58" t="n" s="3">
        <v>46258.0</v>
      </c>
      <c r="D58" t="s" s="0">
        <v>79</v>
      </c>
      <c r="E58" t="s" s="0">
        <v>28</v>
      </c>
      <c r="F58" t="s" s="0">
        <v>79</v>
      </c>
      <c r="G58" t="n" s="0">
        <v>4.0</v>
      </c>
      <c r="H58" t="n" s="0">
        <v>0.0</v>
      </c>
      <c r="I58" s="2" t="n">
        <v>10000.0</v>
      </c>
      <c r="J58" t="n" s="0">
        <v>2.0</v>
      </c>
      <c r="K58" s="2" t="n">
        <v>20000.0</v>
      </c>
      <c r="L58" s="2" t="n">
        <v>0.0</v>
      </c>
      <c r="M58" s="2" t="n">
        <v>20000.0</v>
      </c>
      <c r="N58" s="2" t="n">
        <v>0.0</v>
      </c>
      <c r="O58" t="s" s="0">
        <v>37</v>
      </c>
      <c r="P58" t="n" s="0">
        <v>6798.0</v>
      </c>
      <c r="Q58" t="s" s="0">
        <v>28</v>
      </c>
      <c r="R58" t="s" s="0">
        <v>28</v>
      </c>
      <c r="S58" t="s" s="0">
        <v>30</v>
      </c>
      <c r="T58" t="n" s="0">
        <v>1.21412164E8</v>
      </c>
      <c r="U58" t="s" s="0">
        <v>31</v>
      </c>
      <c r="V58" t="n" s="4">
        <v>46241.84174768518</v>
      </c>
      <c r="W58" t="s" s="0">
        <v>68</v>
      </c>
      <c r="X58" s="2" t="n">
        <v>0.0</v>
      </c>
      <c r="Y58" t="s" s="0">
        <v>33</v>
      </c>
      <c r="Z58" t="s" s="0">
        <v>34</v>
      </c>
      <c r="AA58" t="s" s="0">
        <v>28</v>
      </c>
    </row>
    <row r="59">
      <c r="A59" t="n" s="0">
        <v>8008.0</v>
      </c>
      <c r="B59" t="n" s="3">
        <v>46262.0</v>
      </c>
      <c r="C59" t="n" s="3">
        <v>46264.0</v>
      </c>
      <c r="D59" t="s" s="0">
        <v>80</v>
      </c>
      <c r="E59" t="s" s="0">
        <v>28</v>
      </c>
      <c r="F59" t="s" s="0">
        <v>80</v>
      </c>
      <c r="G59" t="n" s="0">
        <v>2.0</v>
      </c>
      <c r="H59" t="n" s="0">
        <v>1.0</v>
      </c>
      <c r="I59" s="2" t="n">
        <v>8860.0</v>
      </c>
      <c r="J59" t="n" s="0">
        <v>3.0</v>
      </c>
      <c r="K59" s="2" t="n">
        <v>26580.0</v>
      </c>
      <c r="L59" s="2" t="n">
        <v>0.0</v>
      </c>
      <c r="M59" s="2" t="n">
        <v>26580.0</v>
      </c>
      <c r="N59" s="2" t="n">
        <v>470.0</v>
      </c>
      <c r="O59" t="s" s="0">
        <v>51</v>
      </c>
      <c r="P59" t="n" s="0">
        <v>6757.0</v>
      </c>
      <c r="Q59" t="s" s="0">
        <v>28</v>
      </c>
      <c r="R59" t="s" s="0">
        <v>28</v>
      </c>
      <c r="S59" t="s" s="0">
        <v>30</v>
      </c>
      <c r="T59" t="n" s="0">
        <v>1.20555308E8</v>
      </c>
      <c r="U59" t="s" s="0">
        <v>31</v>
      </c>
      <c r="V59" t="n" s="4">
        <v>46211.37541666667</v>
      </c>
      <c r="W59" t="s" s="0">
        <v>68</v>
      </c>
      <c r="X59" s="2" t="n">
        <v>13290.0</v>
      </c>
      <c r="Y59" t="s" s="0">
        <v>33</v>
      </c>
      <c r="Z59" t="s" s="0">
        <v>34</v>
      </c>
      <c r="AA59" t="s" s="0">
        <v>28</v>
      </c>
    </row>
    <row r="60">
      <c r="A60" t="n" s="0">
        <v>7998.0</v>
      </c>
      <c r="B60" t="n" s="3">
        <v>46263.0</v>
      </c>
      <c r="C60" t="n" s="3">
        <v>46266.0</v>
      </c>
      <c r="D60" t="s" s="0">
        <v>81</v>
      </c>
      <c r="E60" t="s" s="0">
        <v>82</v>
      </c>
      <c r="F60" t="s" s="0">
        <v>81</v>
      </c>
      <c r="G60" t="n" s="0">
        <v>2.0</v>
      </c>
      <c r="H60" t="n" s="0">
        <v>0.0</v>
      </c>
      <c r="I60" s="2" t="n">
        <v>6380.0</v>
      </c>
      <c r="J60" t="n" s="0">
        <v>3.0</v>
      </c>
      <c r="K60" s="2" t="n">
        <v>19140.0</v>
      </c>
      <c r="L60" s="2" t="n">
        <v>0.0</v>
      </c>
      <c r="M60" s="2" t="n">
        <v>19140.0</v>
      </c>
      <c r="N60" s="2" t="n">
        <v>360.0</v>
      </c>
      <c r="O60" t="s" s="0">
        <v>44</v>
      </c>
      <c r="P60" t="n" s="0">
        <v>6748.0</v>
      </c>
      <c r="Q60" t="s" s="0">
        <v>28</v>
      </c>
      <c r="R60" t="n" s="0">
        <v>3033.0</v>
      </c>
      <c r="S60" t="s" s="0">
        <v>30</v>
      </c>
      <c r="T60" t="n" s="0">
        <v>1.20253818E8</v>
      </c>
      <c r="U60" t="s" s="0">
        <v>31</v>
      </c>
      <c r="V60" t="n" s="4">
        <v>46199.3608912037</v>
      </c>
      <c r="W60" t="s" s="0">
        <v>65</v>
      </c>
      <c r="X60" s="2" t="n">
        <v>0.0</v>
      </c>
      <c r="Y60" t="s" s="0">
        <v>33</v>
      </c>
      <c r="Z60" t="s" s="0">
        <v>34</v>
      </c>
      <c r="AA60" t="s" s="0">
        <v>28</v>
      </c>
    </row>
    <row r="61">
      <c r="A61" t="n" s="0">
        <v>7998.0</v>
      </c>
      <c r="B61" t="n" s="3">
        <v>46263.0</v>
      </c>
      <c r="C61" t="n" s="3">
        <v>46266.0</v>
      </c>
      <c r="D61" t="s" s="0">
        <v>81</v>
      </c>
      <c r="E61" t="s" s="0">
        <v>82</v>
      </c>
      <c r="F61" t="s" s="0">
        <v>81</v>
      </c>
      <c r="G61" t="n" s="0">
        <v>1.0</v>
      </c>
      <c r="H61" t="n" s="0">
        <v>0.0</v>
      </c>
      <c r="I61" s="2" t="n">
        <v>850.0</v>
      </c>
      <c r="J61" t="n" s="0">
        <v>3.0</v>
      </c>
      <c r="K61" s="2" t="n">
        <v>2550.0</v>
      </c>
      <c r="L61" s="2" t="n">
        <v>0.0</v>
      </c>
      <c r="M61" s="2" t="n">
        <v>2550.0</v>
      </c>
      <c r="N61" s="2" t="n">
        <v>0.0</v>
      </c>
      <c r="O61" t="s" s="0">
        <v>50</v>
      </c>
      <c r="P61" t="n" s="0">
        <v>6748.0</v>
      </c>
      <c r="Q61" t="s" s="0">
        <v>28</v>
      </c>
      <c r="R61" t="n" s="0">
        <v>3033.0</v>
      </c>
      <c r="S61" t="s" s="0">
        <v>30</v>
      </c>
      <c r="T61" t="n" s="0">
        <v>1.20253818E8</v>
      </c>
      <c r="U61" t="s" s="0">
        <v>31</v>
      </c>
      <c r="V61" t="n" s="4">
        <v>46199.3608912037</v>
      </c>
      <c r="W61" t="s" s="0">
        <v>65</v>
      </c>
      <c r="X61" s="2" t="n">
        <v>0.0</v>
      </c>
      <c r="Y61" t="s" s="0">
        <v>33</v>
      </c>
      <c r="Z61" t="s" s="0">
        <v>34</v>
      </c>
      <c r="AA61" t="s" s="0">
        <v>28</v>
      </c>
    </row>
    <row r="62">
      <c r="A62" t="s" s="0">
        <v>28</v>
      </c>
      <c r="B62" t="s" s="0">
        <v>28</v>
      </c>
      <c r="C62" t="s" s="0">
        <v>28</v>
      </c>
      <c r="D62" t="s" s="0">
        <v>83</v>
      </c>
      <c r="E62" t="s" s="0">
        <v>28</v>
      </c>
      <c r="F62" t="s" s="0">
        <v>28</v>
      </c>
      <c r="G62" t="s" s="0">
        <v>28</v>
      </c>
      <c r="H62" t="s" s="0">
        <v>28</v>
      </c>
      <c r="I62" t="s" s="0">
        <v>28</v>
      </c>
      <c r="J62" t="s" s="0">
        <v>28</v>
      </c>
      <c r="K62" t="s" s="0">
        <v>28</v>
      </c>
      <c r="L62" t="s" s="0">
        <v>28</v>
      </c>
      <c r="M62" t="s" s="0">
        <v>28</v>
      </c>
      <c r="N62" s="2" t="n">
        <v>236.0</v>
      </c>
      <c r="O62" t="s" s="0">
        <v>28</v>
      </c>
      <c r="P62" t="s" s="0">
        <v>28</v>
      </c>
      <c r="Q62" t="s" s="0">
        <v>28</v>
      </c>
      <c r="R62" t="s" s="0">
        <v>28</v>
      </c>
      <c r="S62" t="s" s="0">
        <v>28</v>
      </c>
      <c r="T62" t="s" s="0">
        <v>28</v>
      </c>
      <c r="U62" t="s" s="0">
        <v>28</v>
      </c>
      <c r="V62" t="s" s="0">
        <v>28</v>
      </c>
      <c r="W62" t="s" s="0">
        <v>28</v>
      </c>
      <c r="X62" t="s" s="0">
        <v>28</v>
      </c>
      <c r="Y62" t="s" s="0">
        <v>28</v>
      </c>
      <c r="Z62" t="s" s="0">
        <v>28</v>
      </c>
      <c r="AA62" t="s" s="0">
        <v>28</v>
      </c>
    </row>
    <row r="64">
      <c r="K64" s="2" t="n">
        <f>SUBTOTAL(9,K4:K62)</f>
        <v>903990.64</v>
      </c>
      <c r="L64" s="2" t="n">
        <f>SUBTOTAL(9,L4:L62)</f>
        <v>0.0</v>
      </c>
      <c r="M64" s="2" t="n">
        <f>SUBTOTAL(9,M4:M62)</f>
        <v>903990.64</v>
      </c>
      <c r="N64" s="2" t="n">
        <f>SUBTOTAL(9,N4:N62)</f>
        <v>90998.0</v>
      </c>
      <c r="X64" s="2" t="n">
        <f>SUBTOTAL(9,X4:X62)</f>
        <v>644095.94</v>
      </c>
    </row>
  </sheetData>
  <autoFilter ref="A3:AA62"/>
  <pageMargins bottom="0.75" footer="0.3" header="0.3" left="0.7" right="0.7" top="0.75"/>
  <pageSetup orientation="landscap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2026-08-14T07:41:28Z</dcterms:created>
  <dc:creator>Apache POI</dc:creator>
</cp:coreProperties>
</file>