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report!$A$3:$J$71</definedName>
  </definedNames>
</workbook>
</file>

<file path=xl/sharedStrings.xml><?xml version="1.0" encoding="utf-8"?>
<sst xmlns="http://schemas.openxmlformats.org/spreadsheetml/2006/main" count="351" uniqueCount="93">
  <si>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</si>
  <si>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</si>
  <si>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</si>
  <si>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</si>
  <si>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</si>
  <si>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</si>
  <si>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</si>
  <si>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</si>
  <si>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</si>
  <si>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</si>
  <si>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2026-08-01</t>
  </si>
  <si>
    <t>Room 1 Superior</t>
  </si>
  <si>
    <t>Gratuities, B&amp;B</t>
  </si>
  <si>
    <t>Isabel Xerinda</t>
  </si>
  <si>
    <t>Not yet invoiced</t>
  </si>
  <si>
    <t>Drinks, Wine, Red from Cellar</t>
  </si>
  <si>
    <t>Drinks, Champagne, Veuve Rich</t>
  </si>
  <si>
    <t>Room 7 Superior</t>
  </si>
  <si>
    <t>Drinks, Fruit Juice 200ml, Cordial 50ml</t>
  </si>
  <si>
    <t>Juan Carlos Parra</t>
  </si>
  <si>
    <t>Meals, Dinner</t>
  </si>
  <si>
    <t>Room 6</t>
  </si>
  <si>
    <t>Peter Cimasi</t>
  </si>
  <si>
    <t>Drinks, Spirits, Whiskey</t>
  </si>
  <si>
    <t>SANDEEP BHARGAVA</t>
  </si>
  <si>
    <t>Drinks, Wine, White, per glass</t>
  </si>
  <si>
    <t>Drinks, Wine, Red, Beyerskloof Reserve Pinotage</t>
  </si>
  <si>
    <t>2026-08-02</t>
  </si>
  <si>
    <t>Room 4</t>
  </si>
  <si>
    <t>Drinks, Wine, Red, per glass</t>
  </si>
  <si>
    <t>Bachiro Liasse @ Mozsecurity</t>
  </si>
  <si>
    <t>2026-08-04</t>
  </si>
  <si>
    <t>Teodoro Waty Junior</t>
  </si>
  <si>
    <t>Drinks, Water, Sparkling / Still</t>
  </si>
  <si>
    <t>coen raats</t>
  </si>
  <si>
    <t>Nuts, Macadamia</t>
  </si>
  <si>
    <t>Room 5</t>
  </si>
  <si>
    <t>Drinks, Coke/Soda/Tonic/Lemonade/Dry Lemon/Ginger Ale</t>
  </si>
  <si>
    <t>Taciana Lopes @ TPLA Consulting</t>
  </si>
  <si>
    <t>Additional Bed</t>
  </si>
  <si>
    <t>Coffee, Filter / Nespresso</t>
  </si>
  <si>
    <t>2026-08-05</t>
  </si>
  <si>
    <t>Dillon Chambal</t>
  </si>
  <si>
    <t>Room 3</t>
  </si>
  <si>
    <t>Nadia Jacobs @ Exim</t>
  </si>
  <si>
    <t>Drinks, Wine, White, Haute Cabriere</t>
  </si>
  <si>
    <t>Francesco D'Antoni</t>
  </si>
  <si>
    <t>Hound, Oil Burner, Oval</t>
  </si>
  <si>
    <t>Hound, Butter Dish</t>
  </si>
  <si>
    <t>2026-08-06</t>
  </si>
  <si>
    <t>Meals, Dinner, Children</t>
  </si>
  <si>
    <t>Sarel Odendaal @ DSB Consulting Engineers</t>
  </si>
  <si>
    <t>5302</t>
  </si>
  <si>
    <t>Drinks, Wine, White from Cellar</t>
  </si>
  <si>
    <t>Drinks, Beer, Castle Lite, Windhoek, Amstel</t>
  </si>
  <si>
    <t>Alistair Stewart @ St Stithians College</t>
  </si>
  <si>
    <t>2026-08-07</t>
  </si>
  <si>
    <t>Tim Harraway @ PSG Wealth</t>
  </si>
  <si>
    <t>2026-08-09</t>
  </si>
  <si>
    <t>Transfers</t>
  </si>
  <si>
    <t>Paul Taylor</t>
  </si>
  <si>
    <t>2026-08-10</t>
  </si>
  <si>
    <t>2026-08-11</t>
  </si>
  <si>
    <t>Events 1</t>
  </si>
  <si>
    <t>Cynthia Kraak</t>
  </si>
  <si>
    <t>Cake, Medium, simple single layer</t>
  </si>
  <si>
    <t>2026-08-12</t>
  </si>
  <si>
    <t>Adele Honey</t>
  </si>
  <si>
    <t>5303</t>
  </si>
  <si>
    <t>Events, Gratuities</t>
  </si>
  <si>
    <t>2026-08-13</t>
  </si>
  <si>
    <t>Dinner</t>
  </si>
  <si>
    <t>Benoît Le Guennec</t>
  </si>
  <si>
    <t>Drinks, Spirits, Hennessy</t>
  </si>
  <si>
    <t>Drinks, Cider, Savanna</t>
  </si>
  <si>
    <t>Rene van Rikxoort</t>
  </si>
  <si>
    <t>Malo le Guennec</t>
  </si>
  <si>
    <t>5281</t>
  </si>
  <si>
    <t>2026-08-14</t>
  </si>
  <si>
    <t>Shenil Sicander</t>
  </si>
  <si>
    <t>Romantic Turn Down 1 | Rose Petals, Spumante &amp; Chocolates</t>
  </si>
  <si>
    <t>Dayne da Conceicao</t>
  </si>
  <si>
    <t>2026-08-18</t>
  </si>
  <si>
    <t>Samantha Williams</t>
  </si>
  <si>
    <t>2026-08-19</t>
  </si>
  <si>
    <t>Kyeen Andersson</t>
  </si>
  <si>
    <t>2026-08-21</t>
  </si>
  <si>
    <t>Room 2</t>
  </si>
  <si>
    <t>Juan Carlos Parra Osorio</t>
  </si>
  <si>
    <t>2026-08-24</t>
  </si>
  <si>
    <t>Harvest Box | Old</t>
  </si>
  <si>
    <t>Fran Saville @ Journey Safari Club (PTY) LTD</t>
  </si>
  <si>
    <t>Extras Report for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</si>
</sst>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4.08984375" customWidth="true" bestFit="true"/>
    <col min="4" max="4" width="49.49609375" customWidth="true" bestFit="true"/>
    <col min="5" max="5" width="8.71875" customWidth="true" bestFit="true"/>
    <col min="6" max="6" width="7.89453125" customWidth="true" bestFit="true"/>
    <col min="7" max="7" width="8.89453125" customWidth="true" bestFit="true"/>
    <col min="8" max="8" width="10.60546875" customWidth="true" bestFit="true"/>
    <col min="9" max="9" width="35.9921875" customWidth="true" bestFit="true"/>
    <col min="10" max="10" width="13.75" customWidth="true" bestFit="true"/>
  </cols>
  <sheetData>
    <row r="1">
      <c r="A1" s="1" t="s">
        <v>92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7734.0</v>
      </c>
      <c r="C4" t="s" s="0">
        <v>11</v>
      </c>
      <c r="D4" t="s" s="0">
        <v>12</v>
      </c>
      <c r="E4" s="2" t="n">
        <v>1.0</v>
      </c>
      <c r="F4" s="2" t="n">
        <v>100.0</v>
      </c>
      <c r="G4" s="2" t="n">
        <v>100.0</v>
      </c>
      <c r="H4" t="n" s="0">
        <v>7020.0</v>
      </c>
      <c r="I4" t="s" s="0">
        <v>13</v>
      </c>
      <c r="J4" t="s" s="0">
        <v>14</v>
      </c>
    </row>
    <row r="5">
      <c r="A5" t="s" s="0">
        <v>10</v>
      </c>
      <c r="B5" t="n" s="0">
        <v>7734.0</v>
      </c>
      <c r="C5" t="s" s="0">
        <v>11</v>
      </c>
      <c r="D5" t="s" s="0">
        <v>15</v>
      </c>
      <c r="E5" s="2" t="n">
        <v>1.0</v>
      </c>
      <c r="F5" s="2" t="n">
        <v>750.0</v>
      </c>
      <c r="G5" s="2" t="n">
        <v>750.0</v>
      </c>
      <c r="H5" t="n" s="0">
        <v>7020.0</v>
      </c>
      <c r="I5" t="s" s="0">
        <v>13</v>
      </c>
      <c r="J5" t="s" s="0">
        <v>14</v>
      </c>
    </row>
    <row r="6">
      <c r="A6" t="s" s="0">
        <v>10</v>
      </c>
      <c r="B6" t="n" s="0">
        <v>7734.0</v>
      </c>
      <c r="C6" t="s" s="0">
        <v>11</v>
      </c>
      <c r="D6" t="s" s="0">
        <v>16</v>
      </c>
      <c r="E6" s="2" t="n">
        <v>1.0</v>
      </c>
      <c r="F6" s="2" t="n">
        <v>2160.0</v>
      </c>
      <c r="G6" s="2" t="n">
        <v>2160.0</v>
      </c>
      <c r="H6" t="n" s="0">
        <v>7020.0</v>
      </c>
      <c r="I6" t="s" s="0">
        <v>13</v>
      </c>
      <c r="J6" t="s" s="0">
        <v>14</v>
      </c>
    </row>
    <row r="7">
      <c r="A7" t="s" s="0">
        <v>10</v>
      </c>
      <c r="B7" t="n" s="0">
        <v>7677.0</v>
      </c>
      <c r="C7" t="s" s="0">
        <v>17</v>
      </c>
      <c r="D7" t="s" s="0">
        <v>18</v>
      </c>
      <c r="E7" s="2" t="n">
        <v>2.0</v>
      </c>
      <c r="F7" s="2" t="n">
        <v>20.0</v>
      </c>
      <c r="G7" s="2" t="n">
        <v>40.0</v>
      </c>
      <c r="H7" t="n" s="0">
        <v>6960.0</v>
      </c>
      <c r="I7" t="s" s="0">
        <v>19</v>
      </c>
      <c r="J7" t="s" s="0">
        <v>14</v>
      </c>
    </row>
    <row r="8">
      <c r="A8" t="s" s="0">
        <v>10</v>
      </c>
      <c r="B8" t="n" s="0">
        <v>7734.0</v>
      </c>
      <c r="C8" t="s" s="0">
        <v>11</v>
      </c>
      <c r="D8" t="s" s="0">
        <v>20</v>
      </c>
      <c r="E8" s="2" t="n">
        <v>2.0</v>
      </c>
      <c r="F8" s="2" t="n">
        <v>495.0</v>
      </c>
      <c r="G8" s="2" t="n">
        <v>990.0</v>
      </c>
      <c r="H8" t="n" s="0">
        <v>7020.0</v>
      </c>
      <c r="I8" t="s" s="0">
        <v>13</v>
      </c>
      <c r="J8" t="s" s="0">
        <v>14</v>
      </c>
    </row>
    <row r="9">
      <c r="A9" t="s" s="0">
        <v>10</v>
      </c>
      <c r="B9" t="n" s="0">
        <v>7725.0</v>
      </c>
      <c r="C9" t="s" s="0">
        <v>21</v>
      </c>
      <c r="D9" t="s" s="0">
        <v>20</v>
      </c>
      <c r="E9" s="2" t="n">
        <v>2.0</v>
      </c>
      <c r="F9" s="2" t="n">
        <v>495.0</v>
      </c>
      <c r="G9" s="2" t="n">
        <v>990.0</v>
      </c>
      <c r="H9" t="n" s="0">
        <v>7011.0</v>
      </c>
      <c r="I9" t="s" s="0">
        <v>22</v>
      </c>
      <c r="J9" t="s" s="0">
        <v>14</v>
      </c>
    </row>
    <row r="10">
      <c r="A10" t="s" s="0">
        <v>10</v>
      </c>
      <c r="B10" t="n" s="0">
        <v>7725.0</v>
      </c>
      <c r="C10" t="s" s="0">
        <v>21</v>
      </c>
      <c r="D10" t="s" s="0">
        <v>23</v>
      </c>
      <c r="E10" s="2" t="n">
        <v>2.0</v>
      </c>
      <c r="F10" s="2" t="n">
        <v>70.0</v>
      </c>
      <c r="G10" s="2" t="n">
        <v>140.0</v>
      </c>
      <c r="H10" t="n" s="0">
        <v>7011.0</v>
      </c>
      <c r="I10" t="s" s="0">
        <v>22</v>
      </c>
      <c r="J10" t="s" s="0">
        <v>14</v>
      </c>
    </row>
    <row r="11">
      <c r="A11" t="s" s="0">
        <v>10</v>
      </c>
      <c r="B11" t="n" s="0">
        <v>7670.0</v>
      </c>
      <c r="C11" t="s" s="0">
        <v>17</v>
      </c>
      <c r="D11" t="s" s="0">
        <v>20</v>
      </c>
      <c r="E11" s="2" t="n">
        <v>2.0</v>
      </c>
      <c r="F11" s="2" t="n">
        <v>495.0</v>
      </c>
      <c r="G11" s="2" t="n">
        <v>990.0</v>
      </c>
      <c r="H11" t="n" s="0">
        <v>6953.0</v>
      </c>
      <c r="I11" t="s" s="0">
        <v>24</v>
      </c>
      <c r="J11" t="s" s="0">
        <v>14</v>
      </c>
    </row>
    <row r="12">
      <c r="A12" t="s" s="0">
        <v>10</v>
      </c>
      <c r="B12" t="n" s="0">
        <v>7725.0</v>
      </c>
      <c r="C12" t="s" s="0">
        <v>21</v>
      </c>
      <c r="D12" t="s" s="0">
        <v>25</v>
      </c>
      <c r="E12" s="2" t="n">
        <v>2.0</v>
      </c>
      <c r="F12" s="2" t="n">
        <v>80.0</v>
      </c>
      <c r="G12" s="2" t="n">
        <v>160.0</v>
      </c>
      <c r="H12" t="n" s="0">
        <v>7011.0</v>
      </c>
      <c r="I12" t="s" s="0">
        <v>22</v>
      </c>
      <c r="J12" t="s" s="0">
        <v>14</v>
      </c>
    </row>
    <row r="13">
      <c r="A13" t="s" s="0">
        <v>10</v>
      </c>
      <c r="B13" t="n" s="0">
        <v>7670.0</v>
      </c>
      <c r="C13" t="s" s="0">
        <v>17</v>
      </c>
      <c r="D13" t="s" s="0">
        <v>26</v>
      </c>
      <c r="E13" s="2" t="n">
        <v>2.0</v>
      </c>
      <c r="F13" s="2" t="n">
        <v>460.0</v>
      </c>
      <c r="G13" s="2" t="n">
        <v>920.0</v>
      </c>
      <c r="H13" t="n" s="0">
        <v>6953.0</v>
      </c>
      <c r="I13" t="s" s="0">
        <v>24</v>
      </c>
      <c r="J13" t="s" s="0">
        <v>14</v>
      </c>
    </row>
    <row r="14">
      <c r="A14" t="s" s="0">
        <v>27</v>
      </c>
      <c r="B14" t="n" s="0">
        <v>7701.0</v>
      </c>
      <c r="C14" t="s" s="0">
        <v>28</v>
      </c>
      <c r="D14" t="s" s="0">
        <v>29</v>
      </c>
      <c r="E14" s="2" t="n">
        <v>3.0</v>
      </c>
      <c r="F14" s="2" t="n">
        <v>95.0</v>
      </c>
      <c r="G14" s="2" t="n">
        <v>285.0</v>
      </c>
      <c r="H14" t="n" s="0">
        <v>6983.0</v>
      </c>
      <c r="I14" t="s" s="0">
        <v>30</v>
      </c>
      <c r="J14" t="s" s="0">
        <v>14</v>
      </c>
    </row>
    <row r="15">
      <c r="A15" t="s" s="0">
        <v>31</v>
      </c>
      <c r="B15" t="n" s="0">
        <v>7174.0</v>
      </c>
      <c r="C15" t="s" s="0">
        <v>11</v>
      </c>
      <c r="D15" t="s" s="0">
        <v>20</v>
      </c>
      <c r="E15" s="2" t="n">
        <v>3.0</v>
      </c>
      <c r="F15" s="2" t="n">
        <v>495.0</v>
      </c>
      <c r="G15" s="2" t="n">
        <v>1485.0</v>
      </c>
      <c r="H15" t="n" s="0">
        <v>6460.0</v>
      </c>
      <c r="I15" t="s" s="0">
        <v>32</v>
      </c>
      <c r="J15" t="s" s="0">
        <v>14</v>
      </c>
    </row>
    <row r="16">
      <c r="A16" t="s" s="0">
        <v>31</v>
      </c>
      <c r="B16" t="n" s="0">
        <v>7752.0</v>
      </c>
      <c r="C16" t="s" s="0">
        <v>28</v>
      </c>
      <c r="D16" t="s" s="0">
        <v>33</v>
      </c>
      <c r="E16" s="2" t="n">
        <v>1.0</v>
      </c>
      <c r="F16" s="2" t="n">
        <v>26.0</v>
      </c>
      <c r="G16" s="2" t="n">
        <v>26.0</v>
      </c>
      <c r="H16" t="n" s="0">
        <v>7036.0</v>
      </c>
      <c r="I16" t="s" s="0">
        <v>34</v>
      </c>
      <c r="J16" t="s" s="0">
        <v>14</v>
      </c>
    </row>
    <row r="17">
      <c r="A17" t="s" s="0">
        <v>31</v>
      </c>
      <c r="B17" t="n" s="0">
        <v>7752.0</v>
      </c>
      <c r="C17" t="s" s="0">
        <v>28</v>
      </c>
      <c r="D17" t="s" s="0">
        <v>26</v>
      </c>
      <c r="E17" s="2" t="n">
        <v>1.0</v>
      </c>
      <c r="F17" s="2" t="n">
        <v>460.0</v>
      </c>
      <c r="G17" s="2" t="n">
        <v>460.0</v>
      </c>
      <c r="H17" t="n" s="0">
        <v>7036.0</v>
      </c>
      <c r="I17" t="s" s="0">
        <v>34</v>
      </c>
      <c r="J17" t="s" s="0">
        <v>14</v>
      </c>
    </row>
    <row r="18">
      <c r="A18" t="s" s="0">
        <v>31</v>
      </c>
      <c r="B18" t="n" s="0">
        <v>7752.0</v>
      </c>
      <c r="C18" t="s" s="0">
        <v>28</v>
      </c>
      <c r="D18" t="s" s="0">
        <v>35</v>
      </c>
      <c r="E18" s="2" t="n">
        <v>1.0</v>
      </c>
      <c r="F18" s="2" t="n">
        <v>130.0</v>
      </c>
      <c r="G18" s="2" t="n">
        <v>130.0</v>
      </c>
      <c r="H18" t="n" s="0">
        <v>7036.0</v>
      </c>
      <c r="I18" t="s" s="0">
        <v>34</v>
      </c>
      <c r="J18" t="s" s="0">
        <v>14</v>
      </c>
    </row>
    <row r="19">
      <c r="A19" t="s" s="0">
        <v>31</v>
      </c>
      <c r="B19" t="n" s="0">
        <v>7752.0</v>
      </c>
      <c r="C19" t="s" s="0">
        <v>28</v>
      </c>
      <c r="D19" t="s" s="0">
        <v>20</v>
      </c>
      <c r="E19" s="2" t="n">
        <v>1.0</v>
      </c>
      <c r="F19" s="2" t="n">
        <v>495.0</v>
      </c>
      <c r="G19" s="2" t="n">
        <v>495.0</v>
      </c>
      <c r="H19" t="n" s="0">
        <v>7036.0</v>
      </c>
      <c r="I19" t="s" s="0">
        <v>34</v>
      </c>
      <c r="J19" t="s" s="0">
        <v>14</v>
      </c>
    </row>
    <row r="20">
      <c r="A20" t="s" s="0">
        <v>31</v>
      </c>
      <c r="B20" t="n" s="0">
        <v>7751.0</v>
      </c>
      <c r="C20" t="s" s="0">
        <v>36</v>
      </c>
      <c r="D20" t="s" s="0">
        <v>37</v>
      </c>
      <c r="E20" s="2" t="n">
        <v>2.0</v>
      </c>
      <c r="F20" s="2" t="n">
        <v>25.0</v>
      </c>
      <c r="G20" s="2" t="n">
        <v>50.0</v>
      </c>
      <c r="H20" t="n" s="0">
        <v>7021.0</v>
      </c>
      <c r="I20" t="s" s="0">
        <v>38</v>
      </c>
      <c r="J20" t="s" s="0">
        <v>14</v>
      </c>
    </row>
    <row r="21">
      <c r="A21" t="s" s="0">
        <v>31</v>
      </c>
      <c r="B21" t="n" s="0">
        <v>7751.0</v>
      </c>
      <c r="C21" t="s" s="0">
        <v>36</v>
      </c>
      <c r="D21" t="s" s="0">
        <v>25</v>
      </c>
      <c r="E21" s="2" t="n">
        <v>1.0</v>
      </c>
      <c r="F21" s="2" t="n">
        <v>80.0</v>
      </c>
      <c r="G21" s="2" t="n">
        <v>80.0</v>
      </c>
      <c r="H21" t="n" s="0">
        <v>7021.0</v>
      </c>
      <c r="I21" t="s" s="0">
        <v>38</v>
      </c>
      <c r="J21" t="s" s="0">
        <v>14</v>
      </c>
    </row>
    <row r="22">
      <c r="A22" t="s" s="0">
        <v>31</v>
      </c>
      <c r="B22" t="n" s="0">
        <v>7751.0</v>
      </c>
      <c r="C22" t="s" s="0">
        <v>36</v>
      </c>
      <c r="D22" t="s" s="0">
        <v>20</v>
      </c>
      <c r="E22" s="2" t="n">
        <v>5.0</v>
      </c>
      <c r="F22" s="2" t="n">
        <v>495.0</v>
      </c>
      <c r="G22" s="2" t="n">
        <v>2475.0</v>
      </c>
      <c r="H22" t="n" s="0">
        <v>7021.0</v>
      </c>
      <c r="I22" t="s" s="0">
        <v>38</v>
      </c>
      <c r="J22" t="s" s="0">
        <v>14</v>
      </c>
    </row>
    <row r="23">
      <c r="A23" t="s" s="0">
        <v>31</v>
      </c>
      <c r="B23" t="n" s="0">
        <v>7751.0</v>
      </c>
      <c r="C23" t="s" s="0">
        <v>21</v>
      </c>
      <c r="D23" t="s" s="0">
        <v>39</v>
      </c>
      <c r="E23" s="2" t="n">
        <v>1.0</v>
      </c>
      <c r="F23" s="2" t="n">
        <v>900.0</v>
      </c>
      <c r="G23" s="2" t="n">
        <v>900.0</v>
      </c>
      <c r="H23" t="n" s="0">
        <v>7021.0</v>
      </c>
      <c r="I23" t="s" s="0">
        <v>38</v>
      </c>
      <c r="J23" t="s" s="0">
        <v>14</v>
      </c>
    </row>
    <row r="24">
      <c r="A24" t="s" s="0">
        <v>31</v>
      </c>
      <c r="B24" t="n" s="0">
        <v>7174.0</v>
      </c>
      <c r="C24" t="s" s="0">
        <v>11</v>
      </c>
      <c r="D24" t="s" s="0">
        <v>40</v>
      </c>
      <c r="E24" s="2" t="n">
        <v>1.0</v>
      </c>
      <c r="F24" s="2" t="n">
        <v>20.0</v>
      </c>
      <c r="G24" s="2" t="n">
        <v>20.0</v>
      </c>
      <c r="H24" t="n" s="0">
        <v>6460.0</v>
      </c>
      <c r="I24" t="s" s="0">
        <v>32</v>
      </c>
      <c r="J24" t="s" s="0">
        <v>14</v>
      </c>
    </row>
    <row r="25">
      <c r="A25" t="s" s="0">
        <v>31</v>
      </c>
      <c r="B25" t="n" s="0">
        <v>7174.0</v>
      </c>
      <c r="C25" t="s" s="0">
        <v>11</v>
      </c>
      <c r="D25" t="s" s="0">
        <v>37</v>
      </c>
      <c r="E25" s="2" t="n">
        <v>1.0</v>
      </c>
      <c r="F25" s="2" t="n">
        <v>25.0</v>
      </c>
      <c r="G25" s="2" t="n">
        <v>25.0</v>
      </c>
      <c r="H25" t="n" s="0">
        <v>6460.0</v>
      </c>
      <c r="I25" t="s" s="0">
        <v>32</v>
      </c>
      <c r="J25" t="s" s="0">
        <v>14</v>
      </c>
    </row>
    <row r="26">
      <c r="A26" t="s" s="0">
        <v>31</v>
      </c>
      <c r="B26" t="n" s="0">
        <v>7174.0</v>
      </c>
      <c r="C26" t="s" s="0">
        <v>11</v>
      </c>
      <c r="D26" t="s" s="0">
        <v>25</v>
      </c>
      <c r="E26" s="2" t="n">
        <v>1.0</v>
      </c>
      <c r="F26" s="2" t="n">
        <v>80.0</v>
      </c>
      <c r="G26" s="2" t="n">
        <v>80.0</v>
      </c>
      <c r="H26" t="n" s="0">
        <v>6460.0</v>
      </c>
      <c r="I26" t="s" s="0">
        <v>32</v>
      </c>
      <c r="J26" t="s" s="0">
        <v>14</v>
      </c>
    </row>
    <row r="27">
      <c r="A27" t="s" s="0">
        <v>31</v>
      </c>
      <c r="B27" t="n" s="0">
        <v>7174.0</v>
      </c>
      <c r="C27" t="s" s="0">
        <v>11</v>
      </c>
      <c r="D27" t="s" s="0">
        <v>12</v>
      </c>
      <c r="E27" s="2" t="n">
        <v>1.0</v>
      </c>
      <c r="F27" s="2" t="n">
        <v>161.0</v>
      </c>
      <c r="G27" s="2" t="n">
        <v>161.0</v>
      </c>
      <c r="H27" t="n" s="0">
        <v>6460.0</v>
      </c>
      <c r="I27" t="s" s="0">
        <v>32</v>
      </c>
      <c r="J27" t="s" s="0">
        <v>14</v>
      </c>
    </row>
    <row r="28">
      <c r="A28" t="s" s="0">
        <v>41</v>
      </c>
      <c r="B28" t="n" s="0">
        <v>7174.0</v>
      </c>
      <c r="C28" t="s" s="0">
        <v>11</v>
      </c>
      <c r="D28" t="s" s="0">
        <v>12</v>
      </c>
      <c r="E28" s="2" t="n">
        <v>1.0</v>
      </c>
      <c r="F28" s="2" t="n">
        <v>1000.0</v>
      </c>
      <c r="G28" s="2" t="n">
        <v>1000.0</v>
      </c>
      <c r="H28" t="n" s="0">
        <v>6460.0</v>
      </c>
      <c r="I28" t="s" s="0">
        <v>32</v>
      </c>
      <c r="J28" t="s" s="0">
        <v>14</v>
      </c>
    </row>
    <row r="29">
      <c r="A29" t="s" s="0">
        <v>41</v>
      </c>
      <c r="B29" t="n" s="0">
        <v>7724.0</v>
      </c>
      <c r="C29" t="s" s="0">
        <v>21</v>
      </c>
      <c r="D29" t="s" s="0">
        <v>20</v>
      </c>
      <c r="E29" s="2" t="n">
        <v>2.0</v>
      </c>
      <c r="F29" s="2" t="n">
        <v>495.0</v>
      </c>
      <c r="G29" s="2" t="n">
        <v>990.0</v>
      </c>
      <c r="H29" t="n" s="0">
        <v>7010.0</v>
      </c>
      <c r="I29" t="s" s="0">
        <v>42</v>
      </c>
      <c r="J29" t="s" s="0">
        <v>14</v>
      </c>
    </row>
    <row r="30">
      <c r="A30" t="s" s="0">
        <v>41</v>
      </c>
      <c r="B30" t="n" s="0">
        <v>7728.0</v>
      </c>
      <c r="C30" t="s" s="0">
        <v>43</v>
      </c>
      <c r="D30" t="s" s="0">
        <v>20</v>
      </c>
      <c r="E30" s="2" t="n">
        <v>2.0</v>
      </c>
      <c r="F30" s="2" t="n">
        <v>495.0</v>
      </c>
      <c r="G30" s="2" t="n">
        <v>990.0</v>
      </c>
      <c r="H30" t="n" s="0">
        <v>7014.0</v>
      </c>
      <c r="I30" t="s" s="0">
        <v>44</v>
      </c>
      <c r="J30" t="s" s="0">
        <v>14</v>
      </c>
    </row>
    <row r="31">
      <c r="A31" t="s" s="0">
        <v>41</v>
      </c>
      <c r="B31" t="n" s="0">
        <v>7174.0</v>
      </c>
      <c r="C31" t="s" s="0">
        <v>11</v>
      </c>
      <c r="D31" t="s" s="0">
        <v>40</v>
      </c>
      <c r="E31" s="2" t="n">
        <v>3.0</v>
      </c>
      <c r="F31" s="2" t="n">
        <v>20.0</v>
      </c>
      <c r="G31" s="2" t="n">
        <v>60.0</v>
      </c>
      <c r="H31" t="n" s="0">
        <v>6460.0</v>
      </c>
      <c r="I31" t="s" s="0">
        <v>32</v>
      </c>
      <c r="J31" t="s" s="0">
        <v>14</v>
      </c>
    </row>
    <row r="32">
      <c r="A32" t="s" s="0">
        <v>41</v>
      </c>
      <c r="B32" t="n" s="0">
        <v>7206.0</v>
      </c>
      <c r="C32" t="s" s="0">
        <v>28</v>
      </c>
      <c r="D32" t="s" s="0">
        <v>45</v>
      </c>
      <c r="E32" s="2" t="n">
        <v>1.0</v>
      </c>
      <c r="F32" s="2" t="n">
        <v>310.0</v>
      </c>
      <c r="G32" s="2" t="n">
        <v>310.0</v>
      </c>
      <c r="H32" t="n" s="0">
        <v>6491.0</v>
      </c>
      <c r="I32" t="s" s="0">
        <v>46</v>
      </c>
      <c r="J32" t="s" s="0">
        <v>14</v>
      </c>
    </row>
    <row r="33">
      <c r="A33" t="s" s="0">
        <v>41</v>
      </c>
      <c r="B33" t="n" s="0">
        <v>7174.0</v>
      </c>
      <c r="C33" t="s" s="0">
        <v>11</v>
      </c>
      <c r="D33" t="s" s="0">
        <v>37</v>
      </c>
      <c r="E33" s="2" t="n">
        <v>1.0</v>
      </c>
      <c r="F33" s="2" t="n">
        <v>25.0</v>
      </c>
      <c r="G33" s="2" t="n">
        <v>25.0</v>
      </c>
      <c r="H33" t="n" s="0">
        <v>6460.0</v>
      </c>
      <c r="I33" t="s" s="0">
        <v>32</v>
      </c>
      <c r="J33" t="s" s="0">
        <v>14</v>
      </c>
    </row>
    <row r="34">
      <c r="A34" t="s" s="0">
        <v>41</v>
      </c>
      <c r="B34" t="n" s="0">
        <v>7174.0</v>
      </c>
      <c r="C34" t="s" s="0">
        <v>11</v>
      </c>
      <c r="D34" t="s" s="0">
        <v>47</v>
      </c>
      <c r="E34" s="2" t="n">
        <v>2.0</v>
      </c>
      <c r="F34" s="2" t="n">
        <v>450.0</v>
      </c>
      <c r="G34" s="2" t="n">
        <v>900.0</v>
      </c>
      <c r="H34" t="n" s="0">
        <v>6460.0</v>
      </c>
      <c r="I34" t="s" s="0">
        <v>32</v>
      </c>
      <c r="J34" t="s" s="0">
        <v>14</v>
      </c>
    </row>
    <row r="35">
      <c r="A35" t="s" s="0">
        <v>41</v>
      </c>
      <c r="B35" t="n" s="0">
        <v>7174.0</v>
      </c>
      <c r="C35" t="s" s="0">
        <v>11</v>
      </c>
      <c r="D35" t="s" s="0">
        <v>48</v>
      </c>
      <c r="E35" s="2" t="n">
        <v>1.0</v>
      </c>
      <c r="F35" s="2" t="n">
        <v>400.0</v>
      </c>
      <c r="G35" s="2" t="n">
        <v>400.0</v>
      </c>
      <c r="H35" t="n" s="0">
        <v>6460.0</v>
      </c>
      <c r="I35" t="s" s="0">
        <v>32</v>
      </c>
      <c r="J35" t="s" s="0">
        <v>14</v>
      </c>
    </row>
    <row r="36">
      <c r="A36" t="s" s="0">
        <v>41</v>
      </c>
      <c r="B36" t="n" s="0">
        <v>7206.0</v>
      </c>
      <c r="C36" t="s" s="0">
        <v>28</v>
      </c>
      <c r="D36" t="s" s="0">
        <v>20</v>
      </c>
      <c r="E36" s="2" t="n">
        <v>4.0</v>
      </c>
      <c r="F36" s="2" t="n">
        <v>495.0</v>
      </c>
      <c r="G36" s="2" t="n">
        <v>1980.0</v>
      </c>
      <c r="H36" t="n" s="0">
        <v>6491.0</v>
      </c>
      <c r="I36" t="s" s="0">
        <v>46</v>
      </c>
      <c r="J36" t="s" s="0">
        <v>14</v>
      </c>
    </row>
    <row r="37">
      <c r="A37" t="s" s="0">
        <v>49</v>
      </c>
      <c r="B37" t="n" s="0">
        <v>7206.0</v>
      </c>
      <c r="C37" t="s" s="0">
        <v>28</v>
      </c>
      <c r="D37" t="s" s="0">
        <v>12</v>
      </c>
      <c r="E37" s="2" t="n">
        <v>1.0</v>
      </c>
      <c r="F37" s="2" t="n">
        <v>230.0</v>
      </c>
      <c r="G37" s="2" t="n">
        <v>230.0</v>
      </c>
      <c r="H37" t="n" s="0">
        <v>6491.0</v>
      </c>
      <c r="I37" t="s" s="0">
        <v>46</v>
      </c>
      <c r="J37" t="s" s="0">
        <v>14</v>
      </c>
    </row>
    <row r="38">
      <c r="A38" t="s" s="0">
        <v>49</v>
      </c>
      <c r="B38" t="n" s="0">
        <v>7745.0</v>
      </c>
      <c r="C38" t="s" s="0">
        <v>21</v>
      </c>
      <c r="D38" t="s" s="0">
        <v>50</v>
      </c>
      <c r="E38" s="2" t="n">
        <v>2.0</v>
      </c>
      <c r="F38" s="2" t="n">
        <v>210.0</v>
      </c>
      <c r="G38" s="2" t="n">
        <v>420.0</v>
      </c>
      <c r="H38" t="n" s="0">
        <v>7030.0</v>
      </c>
      <c r="I38" t="s" s="0">
        <v>51</v>
      </c>
      <c r="J38" t="s" s="0">
        <v>52</v>
      </c>
    </row>
    <row r="39">
      <c r="A39" t="s" s="0">
        <v>49</v>
      </c>
      <c r="B39" t="n" s="0">
        <v>7745.0</v>
      </c>
      <c r="C39" t="s" s="0">
        <v>21</v>
      </c>
      <c r="D39" t="s" s="0">
        <v>20</v>
      </c>
      <c r="E39" s="2" t="n">
        <v>2.0</v>
      </c>
      <c r="F39" s="2" t="n">
        <v>495.0</v>
      </c>
      <c r="G39" s="2" t="n">
        <v>990.0</v>
      </c>
      <c r="H39" t="n" s="0">
        <v>7030.0</v>
      </c>
      <c r="I39" t="s" s="0">
        <v>51</v>
      </c>
      <c r="J39" t="s" s="0">
        <v>52</v>
      </c>
    </row>
    <row r="40">
      <c r="A40" t="s" s="0">
        <v>49</v>
      </c>
      <c r="B40" t="n" s="0">
        <v>7745.0</v>
      </c>
      <c r="C40" t="s" s="0">
        <v>21</v>
      </c>
      <c r="D40" t="s" s="0">
        <v>53</v>
      </c>
      <c r="E40" s="2" t="n">
        <v>1.0</v>
      </c>
      <c r="F40" s="2" t="n">
        <v>750.0</v>
      </c>
      <c r="G40" s="2" t="n">
        <v>750.0</v>
      </c>
      <c r="H40" t="n" s="0">
        <v>7030.0</v>
      </c>
      <c r="I40" t="s" s="0">
        <v>51</v>
      </c>
      <c r="J40" t="s" s="0">
        <v>52</v>
      </c>
    </row>
    <row r="41">
      <c r="A41" t="s" s="0">
        <v>49</v>
      </c>
      <c r="B41" t="n" s="0">
        <v>7745.0</v>
      </c>
      <c r="C41" t="s" s="0">
        <v>21</v>
      </c>
      <c r="D41" t="s" s="0">
        <v>18</v>
      </c>
      <c r="E41" s="2" t="n">
        <v>2.0</v>
      </c>
      <c r="F41" s="2" t="n">
        <v>20.0</v>
      </c>
      <c r="G41" s="2" t="n">
        <v>40.0</v>
      </c>
      <c r="H41" t="n" s="0">
        <v>7030.0</v>
      </c>
      <c r="I41" t="s" s="0">
        <v>51</v>
      </c>
      <c r="J41" t="s" s="0">
        <v>52</v>
      </c>
    </row>
    <row r="42">
      <c r="A42" t="s" s="0">
        <v>49</v>
      </c>
      <c r="B42" t="n" s="0">
        <v>7745.0</v>
      </c>
      <c r="C42" t="s" s="0">
        <v>21</v>
      </c>
      <c r="D42" t="s" s="0">
        <v>54</v>
      </c>
      <c r="E42" s="2" t="n">
        <v>1.0</v>
      </c>
      <c r="F42" s="2" t="n">
        <v>45.0</v>
      </c>
      <c r="G42" s="2" t="n">
        <v>45.0</v>
      </c>
      <c r="H42" t="n" s="0">
        <v>7030.0</v>
      </c>
      <c r="I42" t="s" s="0">
        <v>51</v>
      </c>
      <c r="J42" t="s" s="0">
        <v>52</v>
      </c>
    </row>
    <row r="43">
      <c r="A43" t="s" s="0">
        <v>49</v>
      </c>
      <c r="B43" t="n" s="0">
        <v>7745.0</v>
      </c>
      <c r="C43" t="s" s="0">
        <v>21</v>
      </c>
      <c r="D43" t="s" s="0">
        <v>39</v>
      </c>
      <c r="E43" s="2" t="n">
        <v>2.0</v>
      </c>
      <c r="F43" s="2" t="n">
        <v>361.5</v>
      </c>
      <c r="G43" s="2" t="n">
        <v>723.0</v>
      </c>
      <c r="H43" t="n" s="0">
        <v>7030.0</v>
      </c>
      <c r="I43" t="s" s="0">
        <v>51</v>
      </c>
      <c r="J43" t="s" s="0">
        <v>52</v>
      </c>
    </row>
    <row r="44">
      <c r="A44" t="s" s="0">
        <v>49</v>
      </c>
      <c r="B44" t="n" s="0">
        <v>7694.0</v>
      </c>
      <c r="C44" t="s" s="0">
        <v>11</v>
      </c>
      <c r="D44" t="s" s="0">
        <v>20</v>
      </c>
      <c r="E44" s="2" t="n">
        <v>2.0</v>
      </c>
      <c r="F44" s="2" t="n">
        <v>495.0</v>
      </c>
      <c r="G44" s="2" t="n">
        <v>990.0</v>
      </c>
      <c r="H44" t="n" s="0">
        <v>4898.0</v>
      </c>
      <c r="I44" t="s" s="0">
        <v>55</v>
      </c>
      <c r="J44" t="s" s="0">
        <v>14</v>
      </c>
    </row>
    <row r="45">
      <c r="A45" t="s" s="0">
        <v>56</v>
      </c>
      <c r="B45" t="n" s="0">
        <v>7729.0</v>
      </c>
      <c r="C45" t="s" s="0">
        <v>36</v>
      </c>
      <c r="D45" t="s" s="0">
        <v>39</v>
      </c>
      <c r="E45" s="2" t="n">
        <v>2.0</v>
      </c>
      <c r="F45" s="2" t="n">
        <v>900.0</v>
      </c>
      <c r="G45" s="2" t="n">
        <v>1800.0</v>
      </c>
      <c r="H45" t="n" s="0">
        <v>7015.0</v>
      </c>
      <c r="I45" t="s" s="0">
        <v>57</v>
      </c>
      <c r="J45" t="s" s="0">
        <v>14</v>
      </c>
    </row>
    <row r="46">
      <c r="A46" t="s" s="0">
        <v>58</v>
      </c>
      <c r="B46" t="n" s="0">
        <v>7762.0</v>
      </c>
      <c r="C46" t="s" s="0">
        <v>36</v>
      </c>
      <c r="D46" t="s" s="0">
        <v>59</v>
      </c>
      <c r="E46" s="2" t="n">
        <v>1.0</v>
      </c>
      <c r="F46" s="2" t="n">
        <v>1200.0</v>
      </c>
      <c r="G46" s="2" t="n">
        <v>1200.0</v>
      </c>
      <c r="H46" t="n" s="0">
        <v>7046.0</v>
      </c>
      <c r="I46" t="s" s="0">
        <v>60</v>
      </c>
      <c r="J46" t="s" s="0">
        <v>14</v>
      </c>
    </row>
    <row r="47">
      <c r="A47" t="s" s="0">
        <v>58</v>
      </c>
      <c r="B47" t="n" s="0">
        <v>7762.0</v>
      </c>
      <c r="C47" t="s" s="0">
        <v>36</v>
      </c>
      <c r="D47" t="s" s="0">
        <v>39</v>
      </c>
      <c r="E47" s="2" t="n">
        <v>2.0</v>
      </c>
      <c r="F47" s="2" t="n">
        <v>900.0</v>
      </c>
      <c r="G47" s="2" t="n">
        <v>1800.0</v>
      </c>
      <c r="H47" t="n" s="0">
        <v>7046.0</v>
      </c>
      <c r="I47" t="s" s="0">
        <v>60</v>
      </c>
      <c r="J47" t="s" s="0">
        <v>14</v>
      </c>
    </row>
    <row r="48">
      <c r="A48" t="s" s="0">
        <v>61</v>
      </c>
      <c r="B48" t="n" s="0">
        <v>7762.0</v>
      </c>
      <c r="C48" t="s" s="0">
        <v>36</v>
      </c>
      <c r="D48" t="s" s="0">
        <v>59</v>
      </c>
      <c r="E48" s="2" t="n">
        <v>1.0</v>
      </c>
      <c r="F48" s="2" t="n">
        <v>1200.0</v>
      </c>
      <c r="G48" s="2" t="n">
        <v>1200.0</v>
      </c>
      <c r="H48" t="n" s="0">
        <v>7046.0</v>
      </c>
      <c r="I48" t="s" s="0">
        <v>60</v>
      </c>
      <c r="J48" t="s" s="0">
        <v>14</v>
      </c>
    </row>
    <row r="49">
      <c r="A49" t="s" s="0">
        <v>62</v>
      </c>
      <c r="B49" t="n" s="0">
        <v>7759.0</v>
      </c>
      <c r="C49" t="s" s="0">
        <v>63</v>
      </c>
      <c r="D49" t="s" s="0">
        <v>50</v>
      </c>
      <c r="E49" s="2" t="n">
        <v>1.0</v>
      </c>
      <c r="F49" s="2" t="n">
        <v>210.0</v>
      </c>
      <c r="G49" s="2" t="n">
        <v>210.0</v>
      </c>
      <c r="H49" t="n" s="0">
        <v>7042.0</v>
      </c>
      <c r="I49" t="s" s="0">
        <v>64</v>
      </c>
      <c r="J49" t="s" s="0">
        <v>14</v>
      </c>
    </row>
    <row r="50">
      <c r="A50" t="s" s="0">
        <v>62</v>
      </c>
      <c r="B50" t="n" s="0">
        <v>7759.0</v>
      </c>
      <c r="C50" t="s" s="0">
        <v>63</v>
      </c>
      <c r="D50" t="s" s="0">
        <v>65</v>
      </c>
      <c r="E50" s="2" t="n">
        <v>1.0</v>
      </c>
      <c r="F50" s="2" t="n">
        <v>320.0</v>
      </c>
      <c r="G50" s="2" t="n">
        <v>320.0</v>
      </c>
      <c r="H50" t="n" s="0">
        <v>7042.0</v>
      </c>
      <c r="I50" t="s" s="0">
        <v>64</v>
      </c>
      <c r="J50" t="s" s="0">
        <v>14</v>
      </c>
    </row>
    <row r="51">
      <c r="A51" t="s" s="0">
        <v>62</v>
      </c>
      <c r="B51" t="n" s="0">
        <v>7759.0</v>
      </c>
      <c r="C51" t="s" s="0">
        <v>63</v>
      </c>
      <c r="D51" t="s" s="0">
        <v>20</v>
      </c>
      <c r="E51" s="2" t="n">
        <v>9.0</v>
      </c>
      <c r="F51" s="2" t="n">
        <v>495.0</v>
      </c>
      <c r="G51" s="2" t="n">
        <v>4455.0</v>
      </c>
      <c r="H51" t="n" s="0">
        <v>7042.0</v>
      </c>
      <c r="I51" t="s" s="0">
        <v>64</v>
      </c>
      <c r="J51" t="s" s="0">
        <v>14</v>
      </c>
    </row>
    <row r="52">
      <c r="A52" t="s" s="0">
        <v>66</v>
      </c>
      <c r="B52" t="n" s="0">
        <v>7690.0</v>
      </c>
      <c r="C52" t="s" s="0">
        <v>63</v>
      </c>
      <c r="D52" t="s" s="0">
        <v>20</v>
      </c>
      <c r="E52" s="2" t="n">
        <v>9.0</v>
      </c>
      <c r="F52" s="2" t="n">
        <v>495.0</v>
      </c>
      <c r="G52" s="2" t="n">
        <v>4455.0</v>
      </c>
      <c r="H52" t="n" s="0">
        <v>6970.0</v>
      </c>
      <c r="I52" t="s" s="0">
        <v>67</v>
      </c>
      <c r="J52" t="s" s="0">
        <v>68</v>
      </c>
    </row>
    <row r="53">
      <c r="A53" t="s" s="0">
        <v>66</v>
      </c>
      <c r="B53" t="n" s="0">
        <v>7690.0</v>
      </c>
      <c r="C53" t="s" s="0">
        <v>63</v>
      </c>
      <c r="D53" t="s" s="0">
        <v>69</v>
      </c>
      <c r="E53" s="2" t="n">
        <v>1.0</v>
      </c>
      <c r="F53" s="2" t="n">
        <v>1380.0</v>
      </c>
      <c r="G53" s="2" t="n">
        <v>1380.0</v>
      </c>
      <c r="H53" t="n" s="0">
        <v>6970.0</v>
      </c>
      <c r="I53" t="s" s="0">
        <v>67</v>
      </c>
      <c r="J53" t="s" s="0">
        <v>68</v>
      </c>
    </row>
    <row r="54">
      <c r="A54" t="s" s="0">
        <v>70</v>
      </c>
      <c r="B54" t="n" s="0">
        <v>7002.0</v>
      </c>
      <c r="C54" t="s" s="0">
        <v>21</v>
      </c>
      <c r="D54" t="s" s="0">
        <v>71</v>
      </c>
      <c r="E54" s="2" t="n">
        <v>3.0</v>
      </c>
      <c r="F54" s="2" t="n">
        <v>495.0</v>
      </c>
      <c r="G54" s="2" t="n">
        <v>1485.0</v>
      </c>
      <c r="H54" t="n" s="0">
        <v>7059.0</v>
      </c>
      <c r="I54" t="s" s="0">
        <v>72</v>
      </c>
      <c r="J54" t="s" s="0">
        <v>14</v>
      </c>
    </row>
    <row r="55">
      <c r="A55" t="s" s="0">
        <v>70</v>
      </c>
      <c r="B55" t="n" s="0">
        <v>7690.0</v>
      </c>
      <c r="C55" t="s" s="0">
        <v>63</v>
      </c>
      <c r="D55" t="s" s="0">
        <v>15</v>
      </c>
      <c r="E55" s="2" t="n">
        <v>2.0</v>
      </c>
      <c r="F55" s="2" t="n">
        <v>2900.0</v>
      </c>
      <c r="G55" s="2" t="n">
        <v>5800.0</v>
      </c>
      <c r="H55" t="n" s="0">
        <v>6970.0</v>
      </c>
      <c r="I55" t="s" s="0">
        <v>67</v>
      </c>
      <c r="J55" t="s" s="0">
        <v>68</v>
      </c>
    </row>
    <row r="56">
      <c r="A56" t="s" s="0">
        <v>70</v>
      </c>
      <c r="B56" t="n" s="0">
        <v>7690.0</v>
      </c>
      <c r="C56" t="s" s="0">
        <v>63</v>
      </c>
      <c r="D56" t="s" s="0">
        <v>54</v>
      </c>
      <c r="E56" s="2" t="n">
        <v>3.0</v>
      </c>
      <c r="F56" s="2" t="n">
        <v>45.0</v>
      </c>
      <c r="G56" s="2" t="n">
        <v>135.0</v>
      </c>
      <c r="H56" t="n" s="0">
        <v>6970.0</v>
      </c>
      <c r="I56" t="s" s="0">
        <v>67</v>
      </c>
      <c r="J56" t="s" s="0">
        <v>68</v>
      </c>
    </row>
    <row r="57">
      <c r="A57" t="s" s="0">
        <v>70</v>
      </c>
      <c r="B57" t="n" s="0">
        <v>7690.0</v>
      </c>
      <c r="C57" t="s" s="0">
        <v>63</v>
      </c>
      <c r="D57" t="s" s="0">
        <v>73</v>
      </c>
      <c r="E57" s="2" t="n">
        <v>3.0</v>
      </c>
      <c r="F57" s="2" t="n">
        <v>150.0</v>
      </c>
      <c r="G57" s="2" t="n">
        <v>450.0</v>
      </c>
      <c r="H57" t="n" s="0">
        <v>6970.0</v>
      </c>
      <c r="I57" t="s" s="0">
        <v>67</v>
      </c>
      <c r="J57" t="s" s="0">
        <v>68</v>
      </c>
    </row>
    <row r="58">
      <c r="A58" t="s" s="0">
        <v>70</v>
      </c>
      <c r="B58" t="n" s="0">
        <v>7690.0</v>
      </c>
      <c r="C58" t="s" s="0">
        <v>63</v>
      </c>
      <c r="D58" t="s" s="0">
        <v>23</v>
      </c>
      <c r="E58" s="2" t="n">
        <v>3.0</v>
      </c>
      <c r="F58" s="2" t="n">
        <v>70.0</v>
      </c>
      <c r="G58" s="2" t="n">
        <v>210.0</v>
      </c>
      <c r="H58" t="n" s="0">
        <v>6970.0</v>
      </c>
      <c r="I58" t="s" s="0">
        <v>67</v>
      </c>
      <c r="J58" t="s" s="0">
        <v>68</v>
      </c>
    </row>
    <row r="59">
      <c r="A59" t="s" s="0">
        <v>70</v>
      </c>
      <c r="B59" t="n" s="0">
        <v>7690.0</v>
      </c>
      <c r="C59" t="s" s="0">
        <v>63</v>
      </c>
      <c r="D59" t="s" s="0">
        <v>33</v>
      </c>
      <c r="E59" s="2" t="n">
        <v>3.0</v>
      </c>
      <c r="F59" s="2" t="n">
        <v>26.0</v>
      </c>
      <c r="G59" s="2" t="n">
        <v>78.0</v>
      </c>
      <c r="H59" t="n" s="0">
        <v>6970.0</v>
      </c>
      <c r="I59" t="s" s="0">
        <v>67</v>
      </c>
      <c r="J59" t="s" s="0">
        <v>68</v>
      </c>
    </row>
    <row r="60">
      <c r="A60" t="s" s="0">
        <v>70</v>
      </c>
      <c r="B60" t="n" s="0">
        <v>7690.0</v>
      </c>
      <c r="C60" t="s" s="0">
        <v>63</v>
      </c>
      <c r="D60" t="s" s="0">
        <v>37</v>
      </c>
      <c r="E60" s="2" t="n">
        <v>4.0</v>
      </c>
      <c r="F60" s="2" t="n">
        <v>25.0</v>
      </c>
      <c r="G60" s="2" t="n">
        <v>100.0</v>
      </c>
      <c r="H60" t="n" s="0">
        <v>6970.0</v>
      </c>
      <c r="I60" t="s" s="0">
        <v>67</v>
      </c>
      <c r="J60" t="s" s="0">
        <v>68</v>
      </c>
    </row>
    <row r="61">
      <c r="A61" t="s" s="0">
        <v>70</v>
      </c>
      <c r="B61" t="n" s="0">
        <v>7690.0</v>
      </c>
      <c r="C61" t="s" s="0">
        <v>63</v>
      </c>
      <c r="D61" t="s" s="0">
        <v>74</v>
      </c>
      <c r="E61" s="2" t="n">
        <v>2.0</v>
      </c>
      <c r="F61" s="2" t="n">
        <v>45.0</v>
      </c>
      <c r="G61" s="2" t="n">
        <v>90.0</v>
      </c>
      <c r="H61" t="n" s="0">
        <v>6970.0</v>
      </c>
      <c r="I61" t="s" s="0">
        <v>67</v>
      </c>
      <c r="J61" t="s" s="0">
        <v>68</v>
      </c>
    </row>
    <row r="62">
      <c r="A62" t="s" s="0">
        <v>70</v>
      </c>
      <c r="B62" t="n" s="0">
        <v>7690.0</v>
      </c>
      <c r="C62" t="s" s="0">
        <v>63</v>
      </c>
      <c r="D62" t="s" s="0">
        <v>54</v>
      </c>
      <c r="E62" s="2" t="n">
        <v>9.0</v>
      </c>
      <c r="F62" s="2" t="n">
        <v>45.0</v>
      </c>
      <c r="G62" s="2" t="n">
        <v>405.0</v>
      </c>
      <c r="H62" t="n" s="0">
        <v>6970.0</v>
      </c>
      <c r="I62" t="s" s="0">
        <v>67</v>
      </c>
      <c r="J62" t="s" s="0">
        <v>68</v>
      </c>
    </row>
    <row r="63">
      <c r="A63" t="s" s="0">
        <v>70</v>
      </c>
      <c r="B63" t="n" s="0">
        <v>7002.0</v>
      </c>
      <c r="C63" t="s" s="0">
        <v>21</v>
      </c>
      <c r="D63" t="s" s="0">
        <v>50</v>
      </c>
      <c r="E63" s="2" t="n">
        <v>2.0</v>
      </c>
      <c r="F63" s="2" t="n">
        <v>210.0</v>
      </c>
      <c r="G63" s="2" t="n">
        <v>420.0</v>
      </c>
      <c r="H63" t="n" s="0">
        <v>7059.0</v>
      </c>
      <c r="I63" t="s" s="0">
        <v>72</v>
      </c>
      <c r="J63" t="s" s="0">
        <v>14</v>
      </c>
    </row>
    <row r="64">
      <c r="A64" t="s" s="0">
        <v>70</v>
      </c>
      <c r="B64" t="n" s="0">
        <v>7202.0</v>
      </c>
      <c r="C64" t="s" s="0">
        <v>11</v>
      </c>
      <c r="D64" t="s" s="0">
        <v>71</v>
      </c>
      <c r="E64" s="2" t="n">
        <v>4.0</v>
      </c>
      <c r="F64" s="2" t="n">
        <v>495.0</v>
      </c>
      <c r="G64" s="2" t="n">
        <v>1980.0</v>
      </c>
      <c r="H64" t="n" s="0">
        <v>6486.0</v>
      </c>
      <c r="I64" t="s" s="0">
        <v>75</v>
      </c>
      <c r="J64" t="s" s="0">
        <v>14</v>
      </c>
    </row>
    <row r="65">
      <c r="A65" t="s" s="0">
        <v>70</v>
      </c>
      <c r="B65" t="n" s="0">
        <v>7002.0</v>
      </c>
      <c r="C65" t="s" s="0">
        <v>36</v>
      </c>
      <c r="D65" t="s" s="0">
        <v>39</v>
      </c>
      <c r="E65" s="2" t="n">
        <v>1.0</v>
      </c>
      <c r="F65" s="2" t="n">
        <v>850.0</v>
      </c>
      <c r="G65" s="2" t="n">
        <v>850.0</v>
      </c>
      <c r="H65" t="n" s="0">
        <v>6285.0</v>
      </c>
      <c r="I65" t="s" s="0">
        <v>76</v>
      </c>
      <c r="J65" t="s" s="0">
        <v>77</v>
      </c>
    </row>
    <row r="66">
      <c r="A66" t="s" s="0">
        <v>78</v>
      </c>
      <c r="B66" t="n" s="0">
        <v>7768.0</v>
      </c>
      <c r="C66" t="s" s="0">
        <v>17</v>
      </c>
      <c r="D66" t="s" s="0">
        <v>20</v>
      </c>
      <c r="E66" s="2" t="n">
        <v>2.0</v>
      </c>
      <c r="F66" s="2" t="n">
        <v>495.0</v>
      </c>
      <c r="G66" s="2" t="n">
        <v>990.0</v>
      </c>
      <c r="H66" t="n" s="0">
        <v>7052.0</v>
      </c>
      <c r="I66" t="s" s="0">
        <v>79</v>
      </c>
      <c r="J66" t="s" s="0">
        <v>14</v>
      </c>
    </row>
    <row r="67">
      <c r="A67" t="s" s="0">
        <v>78</v>
      </c>
      <c r="B67" t="n" s="0">
        <v>7772.0</v>
      </c>
      <c r="C67" t="s" s="0">
        <v>36</v>
      </c>
      <c r="D67" t="s" s="0">
        <v>80</v>
      </c>
      <c r="E67" s="2" t="n">
        <v>1.0</v>
      </c>
      <c r="F67" s="2" t="n">
        <v>825.0</v>
      </c>
      <c r="G67" s="2" t="n">
        <v>825.0</v>
      </c>
      <c r="H67" t="n" s="0">
        <v>7055.0</v>
      </c>
      <c r="I67" t="s" s="0">
        <v>81</v>
      </c>
      <c r="J67" t="s" s="0">
        <v>14</v>
      </c>
    </row>
    <row r="68">
      <c r="A68" t="s" s="0">
        <v>82</v>
      </c>
      <c r="B68" t="n" s="0">
        <v>7770.0</v>
      </c>
      <c r="C68" t="s" s="0">
        <v>36</v>
      </c>
      <c r="D68" t="s" s="0">
        <v>71</v>
      </c>
      <c r="E68" s="2" t="n">
        <v>7.0</v>
      </c>
      <c r="F68" s="2" t="n">
        <v>495.0</v>
      </c>
      <c r="G68" s="2" t="n">
        <v>3465.0</v>
      </c>
      <c r="H68" t="n" s="0">
        <v>7038.0</v>
      </c>
      <c r="I68" t="s" s="0">
        <v>83</v>
      </c>
      <c r="J68" t="s" s="0">
        <v>14</v>
      </c>
    </row>
    <row r="69">
      <c r="A69" t="s" s="0">
        <v>84</v>
      </c>
      <c r="B69" t="n" s="0">
        <v>7766.0</v>
      </c>
      <c r="C69" t="s" s="0">
        <v>28</v>
      </c>
      <c r="D69" t="s" s="0">
        <v>71</v>
      </c>
      <c r="E69" s="2" t="n">
        <v>4.0</v>
      </c>
      <c r="F69" s="2" t="n">
        <v>495.0</v>
      </c>
      <c r="G69" s="2" t="n">
        <v>1980.0</v>
      </c>
      <c r="H69" t="n" s="0">
        <v>7050.0</v>
      </c>
      <c r="I69" t="s" s="0">
        <v>85</v>
      </c>
      <c r="J69" t="s" s="0">
        <v>14</v>
      </c>
    </row>
    <row r="70">
      <c r="A70" t="s" s="0">
        <v>86</v>
      </c>
      <c r="B70" t="n" s="0">
        <v>7754.0</v>
      </c>
      <c r="C70" t="s" s="0">
        <v>87</v>
      </c>
      <c r="D70" t="s" s="0">
        <v>71</v>
      </c>
      <c r="E70" s="2" t="n">
        <v>1.0</v>
      </c>
      <c r="F70" s="2" t="n">
        <v>495.0</v>
      </c>
      <c r="G70" s="2" t="n">
        <v>495.0</v>
      </c>
      <c r="H70" t="n" s="0">
        <v>7037.0</v>
      </c>
      <c r="I70" t="s" s="0">
        <v>88</v>
      </c>
      <c r="J70" t="s" s="0">
        <v>14</v>
      </c>
    </row>
    <row r="71">
      <c r="A71" t="s" s="0">
        <v>89</v>
      </c>
      <c r="B71" t="n" s="0">
        <v>7373.0</v>
      </c>
      <c r="C71" t="s" s="0">
        <v>11</v>
      </c>
      <c r="D71" t="s" s="0">
        <v>90</v>
      </c>
      <c r="E71" s="2" t="n">
        <v>2.0</v>
      </c>
      <c r="F71" s="2" t="n">
        <v>320.0</v>
      </c>
      <c r="G71" s="2" t="n">
        <v>640.0</v>
      </c>
      <c r="H71" t="n" s="0">
        <v>6675.0</v>
      </c>
      <c r="I71" t="s" s="0">
        <v>91</v>
      </c>
      <c r="J71" t="s" s="0">
        <v>14</v>
      </c>
    </row>
    <row r="73">
      <c r="G73" s="2" t="n">
        <f>SUBTOTAL(9,G4:G71)</f>
        <v>61973.0</v>
      </c>
    </row>
  </sheetData>
  <autoFilter ref="A3:J7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2026-08-14T18:13:35Z</dcterms:created>
  <dc:creator>Apache POI</dc:creator>
</cp:coreProperties>
</file>