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report!$A$3:$AA$7</definedName>
  </definedNames>
</workbook>
</file>

<file path=xl/sharedStrings.xml><?xml version="1.0" encoding="utf-8"?>
<sst xmlns="http://schemas.openxmlformats.org/spreadsheetml/2006/main" count="73" uniqueCount="44">
  <si>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</si>
  <si>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</si>
  <si>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</si>
  <si>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</si>
  <si>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</si>
  <si>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</si>
  <si>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</si>
  <si>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</si>
  <si>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</si>
  <si>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</si>
  <si>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</si>
  <si>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</si>
  <si>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</si>
  <si>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</si>
  <si>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</si>
  <si>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</si>
  <si>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</si>
  <si>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</si>
  <si>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</si>
  <si>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</si>
  <si>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</si>
  <si>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</si>
  <si>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</si>
  <si>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</si>
  <si>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</si>
  <si>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</si>
  <si>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</si>
  <si>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Blocked</t>
  </si>
  <si>
    <t/>
  </si>
  <si>
    <t>Magari Safari Villa - S/C</t>
  </si>
  <si>
    <t>Own Booking</t>
  </si>
  <si>
    <t>Unavailable</t>
  </si>
  <si>
    <t>Manual Rates</t>
  </si>
  <si>
    <t>ZAR</t>
  </si>
  <si>
    <t>Green Family</t>
  </si>
  <si>
    <t>New Frontiers</t>
  </si>
  <si>
    <t>Bird Room</t>
  </si>
  <si>
    <t>Waiting for Deposit</t>
  </si>
  <si>
    <t>Superior Double Room - Bird Room: All Inclusive</t>
  </si>
  <si>
    <t>Sable Room</t>
  </si>
  <si>
    <t>Standard Double Room - Sable Room: All Inclusive</t>
  </si>
  <si>
    <t>African Room</t>
  </si>
  <si>
    <t>Luxury Double Room - African Room: All Inclusive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</si>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</sst>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1.390625" customWidth="true" bestFit="true"/>
    <col min="5" max="5" width="11.8164062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9.35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40.55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1475.0</v>
      </c>
      <c r="B4" t="n" s="3">
        <v>45655.0</v>
      </c>
      <c r="C4" t="n" s="3">
        <v>47117.0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30.0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926.0</v>
      </c>
      <c r="Q4" t="s" s="0">
        <v>28</v>
      </c>
      <c r="R4" t="s" s="0">
        <v>28</v>
      </c>
      <c r="S4" t="s" s="0">
        <v>30</v>
      </c>
      <c r="T4" t="n" s="0">
        <v>9.8564993E7</v>
      </c>
      <c r="U4" t="s" s="0">
        <v>28</v>
      </c>
      <c r="V4" t="n" s="4">
        <v>45495.50274305556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5">
      <c r="A5" t="n" s="0">
        <v>1939.0</v>
      </c>
      <c r="B5" t="n" s="3">
        <v>46329.0</v>
      </c>
      <c r="C5" t="n" s="3">
        <v>46330.0</v>
      </c>
      <c r="D5" t="s" s="0">
        <v>34</v>
      </c>
      <c r="E5" t="s" s="0">
        <v>35</v>
      </c>
      <c r="F5" t="s" s="0">
        <v>34</v>
      </c>
      <c r="G5" t="n" s="0">
        <v>2.0</v>
      </c>
      <c r="H5" t="n" s="0">
        <v>0.0</v>
      </c>
      <c r="I5" s="2" t="n">
        <v>12460.0</v>
      </c>
      <c r="J5" t="n" s="0">
        <v>2.0</v>
      </c>
      <c r="K5" s="2" t="n">
        <v>24920.0</v>
      </c>
      <c r="L5" s="2" t="n">
        <v>0.0</v>
      </c>
      <c r="M5" s="2" t="n">
        <v>24920.0</v>
      </c>
      <c r="N5" s="2" t="n">
        <v>0.0</v>
      </c>
      <c r="O5" t="s" s="0">
        <v>36</v>
      </c>
      <c r="P5" t="n" s="0">
        <v>1490.0</v>
      </c>
      <c r="Q5" t="s" s="0">
        <v>28</v>
      </c>
      <c r="R5" t="n" s="0">
        <v>951.0</v>
      </c>
      <c r="S5" t="s" s="0">
        <v>30</v>
      </c>
      <c r="T5" t="n" s="0">
        <v>1.1557309E8</v>
      </c>
      <c r="U5" t="s" s="0">
        <v>28</v>
      </c>
      <c r="V5" t="n" s="4">
        <v>46030.47630787037</v>
      </c>
      <c r="W5" t="s" s="0">
        <v>37</v>
      </c>
      <c r="X5" s="2" t="n">
        <v>0.0</v>
      </c>
      <c r="Y5" t="s" s="0">
        <v>38</v>
      </c>
      <c r="Z5" t="s" s="0">
        <v>33</v>
      </c>
      <c r="AA5" t="s" s="0">
        <v>28</v>
      </c>
    </row>
    <row r="6">
      <c r="A6" t="n" s="0">
        <v>1939.0</v>
      </c>
      <c r="B6" t="n" s="3">
        <v>46329.0</v>
      </c>
      <c r="C6" t="n" s="3">
        <v>46330.0</v>
      </c>
      <c r="D6" t="s" s="0">
        <v>34</v>
      </c>
      <c r="E6" t="s" s="0">
        <v>35</v>
      </c>
      <c r="F6" t="s" s="0">
        <v>34</v>
      </c>
      <c r="G6" t="n" s="0">
        <v>2.0</v>
      </c>
      <c r="H6" t="n" s="0">
        <v>0.0</v>
      </c>
      <c r="I6" s="2" t="n">
        <v>12460.0</v>
      </c>
      <c r="J6" t="n" s="0">
        <v>2.0</v>
      </c>
      <c r="K6" s="2" t="n">
        <v>24920.0</v>
      </c>
      <c r="L6" s="2" t="n">
        <v>0.0</v>
      </c>
      <c r="M6" s="2" t="n">
        <v>24920.0</v>
      </c>
      <c r="N6" s="2" t="n">
        <v>0.0</v>
      </c>
      <c r="O6" t="s" s="0">
        <v>39</v>
      </c>
      <c r="P6" t="n" s="0">
        <v>1490.0</v>
      </c>
      <c r="Q6" t="s" s="0">
        <v>28</v>
      </c>
      <c r="R6" t="n" s="0">
        <v>951.0</v>
      </c>
      <c r="S6" t="s" s="0">
        <v>30</v>
      </c>
      <c r="T6" t="n" s="0">
        <v>1.1557309E8</v>
      </c>
      <c r="U6" t="s" s="0">
        <v>28</v>
      </c>
      <c r="V6" t="n" s="4">
        <v>46030.47630787037</v>
      </c>
      <c r="W6" t="s" s="0">
        <v>37</v>
      </c>
      <c r="X6" s="2" t="n">
        <v>0.0</v>
      </c>
      <c r="Y6" t="s" s="0">
        <v>40</v>
      </c>
      <c r="Z6" t="s" s="0">
        <v>33</v>
      </c>
      <c r="AA6" t="s" s="0">
        <v>28</v>
      </c>
    </row>
    <row r="7">
      <c r="A7" t="n" s="0">
        <v>1939.0</v>
      </c>
      <c r="B7" t="n" s="3">
        <v>46329.0</v>
      </c>
      <c r="C7" t="n" s="3">
        <v>46330.0</v>
      </c>
      <c r="D7" t="s" s="0">
        <v>34</v>
      </c>
      <c r="E7" t="s" s="0">
        <v>35</v>
      </c>
      <c r="F7" t="s" s="0">
        <v>34</v>
      </c>
      <c r="G7" t="n" s="0">
        <v>2.0</v>
      </c>
      <c r="H7" t="n" s="0">
        <v>0.0</v>
      </c>
      <c r="I7" s="2" t="n">
        <v>7630.0</v>
      </c>
      <c r="J7" t="n" s="0">
        <v>2.0</v>
      </c>
      <c r="K7" s="2" t="n">
        <v>15260.0</v>
      </c>
      <c r="L7" s="2" t="n">
        <v>0.0</v>
      </c>
      <c r="M7" s="2" t="n">
        <v>15260.0</v>
      </c>
      <c r="N7" s="2" t="n">
        <v>0.0</v>
      </c>
      <c r="O7" t="s" s="0">
        <v>41</v>
      </c>
      <c r="P7" t="n" s="0">
        <v>1490.0</v>
      </c>
      <c r="Q7" t="s" s="0">
        <v>28</v>
      </c>
      <c r="R7" t="n" s="0">
        <v>951.0</v>
      </c>
      <c r="S7" t="s" s="0">
        <v>30</v>
      </c>
      <c r="T7" t="n" s="0">
        <v>1.1557309E8</v>
      </c>
      <c r="U7" t="s" s="0">
        <v>28</v>
      </c>
      <c r="V7" t="n" s="4">
        <v>46030.47630787037</v>
      </c>
      <c r="W7" t="s" s="0">
        <v>37</v>
      </c>
      <c r="X7" s="2" t="n">
        <v>0.0</v>
      </c>
      <c r="Y7" t="s" s="0">
        <v>42</v>
      </c>
      <c r="Z7" t="s" s="0">
        <v>33</v>
      </c>
      <c r="AA7" t="s" s="0">
        <v>28</v>
      </c>
    </row>
    <row r="9">
      <c r="K9" s="2" t="n">
        <f>SUBTOTAL(9,K4:K7)</f>
        <v>65100.0</v>
      </c>
      <c r="L9" s="2" t="n">
        <f>SUBTOTAL(9,L4:L7)</f>
        <v>0.0</v>
      </c>
      <c r="M9" s="2" t="n">
        <f>SUBTOTAL(9,M4:M7)</f>
        <v>65100.0</v>
      </c>
      <c r="N9" s="2" t="n">
        <f>SUBTOTAL(9,N4:N7)</f>
        <v>0.0</v>
      </c>
      <c r="X9" s="2" t="n">
        <f>SUBTOTAL(9,X4:X7)</f>
        <v>0.0</v>
      </c>
    </row>
  </sheetData>
  <autoFilter ref="A3:AA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2026-08-14T08:25:23Z</dcterms:created>
  <dc:creator>Apache POI</dc:creator>
</cp:coreProperties>
</file>