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report!$A$3:$AA$10</definedName>
  </definedNames>
</workbook>
</file>

<file path=xl/sharedStrings.xml><?xml version="1.0" encoding="utf-8"?>
<sst xmlns="http://schemas.openxmlformats.org/spreadsheetml/2006/main" count="106" uniqueCount="56">
  <si>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</si>
  <si>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</si>
  <si>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</si>
  <si>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</si>
  <si>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</si>
  <si>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</si>
  <si>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</si>
  <si>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</si>
  <si>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</si>
  <si>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</si>
  <si>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</si>
  <si>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</si>
  <si>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</si>
  <si>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</si>
  <si>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</si>
  <si>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</si>
  <si>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</si>
  <si>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</si>
  <si>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</si>
  <si>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</si>
  <si>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</si>
  <si>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</si>
  <si>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</si>
  <si>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</si>
  <si>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</si>
  <si>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</si>
  <si>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</si>
  <si>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Blocked</t>
  </si>
  <si>
    <t/>
  </si>
  <si>
    <t>Magari Safari Villa - S/C</t>
  </si>
  <si>
    <t>Own Booking</t>
  </si>
  <si>
    <t>Unavailable</t>
  </si>
  <si>
    <t>Manual Rates</t>
  </si>
  <si>
    <t>ZAR</t>
  </si>
  <si>
    <t>Ben &amp; Jackie Lankester</t>
  </si>
  <si>
    <t>Sable Room</t>
  </si>
  <si>
    <t>Paid</t>
  </si>
  <si>
    <t>Standard Double Room - Sable Room: All Inclusive</t>
  </si>
  <si>
    <t>African Room</t>
  </si>
  <si>
    <t>Luxury Double Room - African Room: All Inclusive</t>
  </si>
  <si>
    <t>Kevin Kazimirek</t>
  </si>
  <si>
    <t>Green Rhino</t>
  </si>
  <si>
    <t>Ostrich Room</t>
  </si>
  <si>
    <t>Waiting for Deposit</t>
  </si>
  <si>
    <t>Superior Double Room - Ostrich Room: All Inclusive</t>
  </si>
  <si>
    <t>Bunk Room</t>
  </si>
  <si>
    <t>Childrens Bunk Room: All Inclusive</t>
  </si>
  <si>
    <t>DEIDRE GOOSEN</t>
  </si>
  <si>
    <t>Kingfisher Cottage</t>
  </si>
  <si>
    <t>Online Booking</t>
  </si>
  <si>
    <t>Alternative Rate</t>
  </si>
  <si>
    <t>Confirmed</t>
  </si>
  <si>
    <t>Rates Deleted</t>
  </si>
  <si>
    <t>Ina Bathke</t>
  </si>
  <si>
    <t>River Cottage SC</t>
  </si>
  <si>
    <t>Bookings Report from 01/09/2026 to 30/09/2026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</si>
</sst>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2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9.02734375" customWidth="true" bestFit="true"/>
    <col min="5" max="5" width="10.671875" customWidth="true" bestFit="true"/>
    <col min="6" max="6" width="19.0273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7.89453125" customWidth="true" bestFit="true"/>
    <col min="15" max="15" width="19.3554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3.6835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41.2734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55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1475.0</v>
      </c>
      <c r="B4" t="n" s="3">
        <v>45655.0</v>
      </c>
      <c r="C4" t="n" s="3">
        <v>47117.0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30.0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926.0</v>
      </c>
      <c r="Q4" t="s" s="0">
        <v>28</v>
      </c>
      <c r="R4" t="s" s="0">
        <v>28</v>
      </c>
      <c r="S4" t="s" s="0">
        <v>30</v>
      </c>
      <c r="T4" t="n" s="0">
        <v>9.8564993E7</v>
      </c>
      <c r="U4" t="s" s="0">
        <v>28</v>
      </c>
      <c r="V4" t="n" s="4">
        <v>45495.50274305556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5">
      <c r="A5" t="n" s="0">
        <v>1963.0</v>
      </c>
      <c r="B5" t="n" s="3">
        <v>46267.0</v>
      </c>
      <c r="C5" t="n" s="3">
        <v>46269.0</v>
      </c>
      <c r="D5" t="s" s="0">
        <v>34</v>
      </c>
      <c r="E5" t="s" s="0">
        <v>28</v>
      </c>
      <c r="F5" t="s" s="0">
        <v>34</v>
      </c>
      <c r="G5" t="n" s="0">
        <v>2.0</v>
      </c>
      <c r="H5" t="n" s="0">
        <v>0.0</v>
      </c>
      <c r="I5" s="2" t="n">
        <v>14400.0</v>
      </c>
      <c r="J5" t="n" s="0">
        <v>3.0</v>
      </c>
      <c r="K5" s="2" t="n">
        <v>43200.0</v>
      </c>
      <c r="L5" s="2" t="n">
        <v>0.0</v>
      </c>
      <c r="M5" s="2" t="n">
        <v>43200.0</v>
      </c>
      <c r="N5" s="2" t="n">
        <v>9035.0</v>
      </c>
      <c r="O5" t="s" s="0">
        <v>35</v>
      </c>
      <c r="P5" t="n" s="0">
        <v>1508.0</v>
      </c>
      <c r="Q5" t="s" s="0">
        <v>28</v>
      </c>
      <c r="R5" t="n" s="0">
        <v>958.0</v>
      </c>
      <c r="S5" t="s" s="0">
        <v>30</v>
      </c>
      <c r="T5" t="n" s="0">
        <v>1.16314552E8</v>
      </c>
      <c r="U5" t="s" s="0">
        <v>28</v>
      </c>
      <c r="V5" t="n" s="4">
        <v>46053.567395833335</v>
      </c>
      <c r="W5" t="s" s="0">
        <v>36</v>
      </c>
      <c r="X5" s="2" t="n">
        <v>99635.0</v>
      </c>
      <c r="Y5" t="s" s="0">
        <v>37</v>
      </c>
      <c r="Z5" t="s" s="0">
        <v>33</v>
      </c>
      <c r="AA5" t="s" s="0">
        <v>28</v>
      </c>
    </row>
    <row r="6">
      <c r="A6" t="n" s="0">
        <v>1963.0</v>
      </c>
      <c r="B6" t="n" s="3">
        <v>46267.0</v>
      </c>
      <c r="C6" t="n" s="3">
        <v>46269.0</v>
      </c>
      <c r="D6" t="s" s="0">
        <v>34</v>
      </c>
      <c r="E6" t="s" s="0">
        <v>28</v>
      </c>
      <c r="F6" t="s" s="0">
        <v>34</v>
      </c>
      <c r="G6" t="n" s="0">
        <v>2.0</v>
      </c>
      <c r="H6" t="n" s="0">
        <v>0.0</v>
      </c>
      <c r="I6" s="2" t="n">
        <v>15800.0</v>
      </c>
      <c r="J6" t="n" s="0">
        <v>3.0</v>
      </c>
      <c r="K6" s="2" t="n">
        <v>47400.0</v>
      </c>
      <c r="L6" s="2" t="n">
        <v>0.0</v>
      </c>
      <c r="M6" s="2" t="n">
        <v>47400.0</v>
      </c>
      <c r="N6" s="2" t="n">
        <v>0.0</v>
      </c>
      <c r="O6" t="s" s="0">
        <v>38</v>
      </c>
      <c r="P6" t="n" s="0">
        <v>1508.0</v>
      </c>
      <c r="Q6" t="s" s="0">
        <v>28</v>
      </c>
      <c r="R6" t="n" s="0">
        <v>958.0</v>
      </c>
      <c r="S6" t="s" s="0">
        <v>30</v>
      </c>
      <c r="T6" t="n" s="0">
        <v>1.16314552E8</v>
      </c>
      <c r="U6" t="s" s="0">
        <v>28</v>
      </c>
      <c r="V6" t="n" s="4">
        <v>46053.567395833335</v>
      </c>
      <c r="W6" t="s" s="0">
        <v>36</v>
      </c>
      <c r="X6" s="2" t="n">
        <v>0.0</v>
      </c>
      <c r="Y6" t="s" s="0">
        <v>39</v>
      </c>
      <c r="Z6" t="s" s="0">
        <v>33</v>
      </c>
      <c r="AA6" t="s" s="0">
        <v>28</v>
      </c>
    </row>
    <row r="7">
      <c r="A7" t="n" s="0">
        <v>2129.0</v>
      </c>
      <c r="B7" t="n" s="3">
        <v>46283.0</v>
      </c>
      <c r="C7" t="n" s="3">
        <v>46284.0</v>
      </c>
      <c r="D7" t="s" s="0">
        <v>40</v>
      </c>
      <c r="E7" t="s" s="0">
        <v>41</v>
      </c>
      <c r="F7" t="s" s="0">
        <v>40</v>
      </c>
      <c r="G7" t="n" s="0">
        <v>2.0</v>
      </c>
      <c r="H7" t="n" s="0">
        <v>0.0</v>
      </c>
      <c r="I7" s="2" t="n">
        <v>7000.0</v>
      </c>
      <c r="J7" t="n" s="0">
        <v>2.0</v>
      </c>
      <c r="K7" s="2" t="n">
        <v>14000.0</v>
      </c>
      <c r="L7" s="2" t="n">
        <v>0.0</v>
      </c>
      <c r="M7" s="2" t="n">
        <v>14000.0</v>
      </c>
      <c r="N7" s="2" t="n">
        <v>0.0</v>
      </c>
      <c r="O7" t="s" s="0">
        <v>42</v>
      </c>
      <c r="P7" t="n" s="0">
        <v>1641.0</v>
      </c>
      <c r="Q7" t="s" s="0">
        <v>28</v>
      </c>
      <c r="R7" t="n" s="0">
        <v>1029.0</v>
      </c>
      <c r="S7" t="s" s="0">
        <v>30</v>
      </c>
      <c r="T7" t="n" s="0">
        <v>1.21534362E8</v>
      </c>
      <c r="U7" t="s" s="0">
        <v>28</v>
      </c>
      <c r="V7" t="n" s="4">
        <v>46247.43766203704</v>
      </c>
      <c r="W7" t="s" s="0">
        <v>43</v>
      </c>
      <c r="X7" s="2" t="n">
        <v>0.0</v>
      </c>
      <c r="Y7" t="s" s="0">
        <v>44</v>
      </c>
      <c r="Z7" t="s" s="0">
        <v>33</v>
      </c>
      <c r="AA7" t="s" s="0">
        <v>28</v>
      </c>
    </row>
    <row r="8">
      <c r="A8" t="n" s="0">
        <v>2129.0</v>
      </c>
      <c r="B8" t="n" s="3">
        <v>46283.0</v>
      </c>
      <c r="C8" t="n" s="3">
        <v>46284.0</v>
      </c>
      <c r="D8" t="s" s="0">
        <v>40</v>
      </c>
      <c r="E8" t="s" s="0">
        <v>41</v>
      </c>
      <c r="F8" t="s" s="0">
        <v>40</v>
      </c>
      <c r="G8" t="n" s="0">
        <v>0.0</v>
      </c>
      <c r="H8" t="n" s="0">
        <v>2.0</v>
      </c>
      <c r="I8" s="2" t="n">
        <v>1700.0</v>
      </c>
      <c r="J8" t="n" s="0">
        <v>2.0</v>
      </c>
      <c r="K8" s="2" t="n">
        <v>3400.0</v>
      </c>
      <c r="L8" s="2" t="n">
        <v>0.0</v>
      </c>
      <c r="M8" s="2" t="n">
        <v>3400.0</v>
      </c>
      <c r="N8" s="2" t="n">
        <v>0.0</v>
      </c>
      <c r="O8" t="s" s="0">
        <v>45</v>
      </c>
      <c r="P8" t="n" s="0">
        <v>1641.0</v>
      </c>
      <c r="Q8" t="s" s="0">
        <v>28</v>
      </c>
      <c r="R8" t="n" s="0">
        <v>1029.0</v>
      </c>
      <c r="S8" t="s" s="0">
        <v>30</v>
      </c>
      <c r="T8" t="n" s="0">
        <v>1.21534362E8</v>
      </c>
      <c r="U8" t="s" s="0">
        <v>28</v>
      </c>
      <c r="V8" t="n" s="4">
        <v>46247.43766203704</v>
      </c>
      <c r="W8" t="s" s="0">
        <v>43</v>
      </c>
      <c r="X8" s="2" t="n">
        <v>0.0</v>
      </c>
      <c r="Y8" t="s" s="0">
        <v>46</v>
      </c>
      <c r="Z8" t="s" s="0">
        <v>33</v>
      </c>
      <c r="AA8" t="s" s="0">
        <v>28</v>
      </c>
    </row>
    <row r="9">
      <c r="A9" t="n" s="0">
        <v>2055.0</v>
      </c>
      <c r="B9" t="n" s="3">
        <v>46286.0</v>
      </c>
      <c r="C9" t="n" s="3">
        <v>46288.0</v>
      </c>
      <c r="D9" t="s" s="0">
        <v>47</v>
      </c>
      <c r="E9" t="s" s="0">
        <v>28</v>
      </c>
      <c r="F9" t="s" s="0">
        <v>47</v>
      </c>
      <c r="G9" t="n" s="0">
        <v>4.0</v>
      </c>
      <c r="H9" t="n" s="0">
        <v>0.0</v>
      </c>
      <c r="I9" s="2" t="n">
        <v>2866.6666666666665</v>
      </c>
      <c r="J9" t="n" s="0">
        <v>3.0</v>
      </c>
      <c r="K9" s="2" t="n">
        <v>8600.0</v>
      </c>
      <c r="L9" s="2" t="n">
        <v>0.0</v>
      </c>
      <c r="M9" s="2" t="n">
        <v>8600.0</v>
      </c>
      <c r="N9" s="2" t="n">
        <v>0.0</v>
      </c>
      <c r="O9" t="s" s="0">
        <v>48</v>
      </c>
      <c r="P9" t="n" s="0">
        <v>1584.0</v>
      </c>
      <c r="Q9" t="s" s="0">
        <v>28</v>
      </c>
      <c r="R9" t="n" s="0">
        <v>1002.0</v>
      </c>
      <c r="S9" t="s" s="0">
        <v>49</v>
      </c>
      <c r="T9" t="n" s="0">
        <v>1.19173567E8</v>
      </c>
      <c r="U9" t="s" s="0">
        <v>50</v>
      </c>
      <c r="V9" t="n" s="4">
        <v>46155.5691087963</v>
      </c>
      <c r="W9" t="s" s="0">
        <v>51</v>
      </c>
      <c r="X9" s="2" t="n">
        <v>4300.0</v>
      </c>
      <c r="Y9" t="s" s="0">
        <v>52</v>
      </c>
      <c r="Z9" t="s" s="0">
        <v>33</v>
      </c>
      <c r="AA9" t="s" s="0">
        <v>28</v>
      </c>
    </row>
    <row r="10">
      <c r="A10" t="n" s="0">
        <v>2088.0</v>
      </c>
      <c r="B10" t="n" s="3">
        <v>46288.0</v>
      </c>
      <c r="C10" t="n" s="3">
        <v>46289.0</v>
      </c>
      <c r="D10" t="s" s="0">
        <v>53</v>
      </c>
      <c r="E10" t="s" s="0">
        <v>28</v>
      </c>
      <c r="F10" t="s" s="0">
        <v>53</v>
      </c>
      <c r="G10" t="n" s="0">
        <v>2.0</v>
      </c>
      <c r="H10" t="n" s="0">
        <v>0.0</v>
      </c>
      <c r="I10" s="2" t="n">
        <v>1600.0</v>
      </c>
      <c r="J10" t="n" s="0">
        <v>2.0</v>
      </c>
      <c r="K10" s="2" t="n">
        <v>3200.0</v>
      </c>
      <c r="L10" s="2" t="n">
        <v>0.0</v>
      </c>
      <c r="M10" s="2" t="n">
        <v>3200.0</v>
      </c>
      <c r="N10" s="2" t="n">
        <v>0.0</v>
      </c>
      <c r="O10" t="s" s="0">
        <v>54</v>
      </c>
      <c r="P10" t="n" s="0">
        <v>1615.0</v>
      </c>
      <c r="Q10" t="s" s="0">
        <v>28</v>
      </c>
      <c r="R10" t="n" s="0">
        <v>1015.0</v>
      </c>
      <c r="S10" t="s" s="0">
        <v>30</v>
      </c>
      <c r="T10" t="n" s="0">
        <v>1.1988821E8</v>
      </c>
      <c r="U10" t="s" s="0">
        <v>28</v>
      </c>
      <c r="V10" t="n" s="4">
        <v>46183.75681712963</v>
      </c>
      <c r="W10" t="s" s="0">
        <v>43</v>
      </c>
      <c r="X10" s="2" t="n">
        <v>0.0</v>
      </c>
      <c r="Y10" t="s" s="0">
        <v>52</v>
      </c>
      <c r="Z10" t="s" s="0">
        <v>33</v>
      </c>
      <c r="AA10" t="s" s="0">
        <v>28</v>
      </c>
    </row>
    <row r="12">
      <c r="K12" s="2" t="n">
        <f>SUBTOTAL(9,K4:K10)</f>
        <v>119800.0</v>
      </c>
      <c r="L12" s="2" t="n">
        <f>SUBTOTAL(9,L4:L10)</f>
        <v>0.0</v>
      </c>
      <c r="M12" s="2" t="n">
        <f>SUBTOTAL(9,M4:M10)</f>
        <v>119800.0</v>
      </c>
      <c r="N12" s="2" t="n">
        <f>SUBTOTAL(9,N4:N10)</f>
        <v>9035.0</v>
      </c>
      <c r="X12" s="2" t="n">
        <f>SUBTOTAL(9,X4:X10)</f>
        <v>103935.0</v>
      </c>
    </row>
  </sheetData>
  <autoFilter ref="A3:AA10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2026-08-14T08:24:57Z</dcterms:created>
  <dc:creator>Apache POI</dc:creator>
</cp:coreProperties>
</file>