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report!$A$3:$AA$5</definedName>
  </definedNames>
</workbook>
</file>

<file path=xl/sharedStrings.xml><?xml version="1.0" encoding="utf-8"?>
<sst xmlns="http://schemas.openxmlformats.org/spreadsheetml/2006/main" count="52" uniqueCount="36">
  <si>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</si>
  <si>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</si>
  <si>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</si>
  <si>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</si>
  <si>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</si>
  <si>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</si>
  <si>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</si>
  <si>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</si>
  <si>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</si>
  <si>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</si>
  <si>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</si>
  <si>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</si>
  <si>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</si>
  <si>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</si>
  <si>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</si>
  <si>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</si>
  <si>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</si>
  <si>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</si>
  <si>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</si>
  <si>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</si>
  <si>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</si>
  <si>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</si>
  <si>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</si>
  <si>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</si>
  <si>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</si>
  <si>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</si>
  <si>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</si>
  <si>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Sarah Sladen -JW</t>
  </si>
  <si>
    <t/>
  </si>
  <si>
    <t>Clifftop Room</t>
  </si>
  <si>
    <t>Own Booking</t>
  </si>
  <si>
    <t>Confirmed</t>
  </si>
  <si>
    <t>Superior Double Room: All Inclusive</t>
  </si>
  <si>
    <t>ZAR</t>
  </si>
  <si>
    <t>Sunset Room</t>
  </si>
  <si>
    <t>Bookings Report from 01/02/2027 to 28/02/2027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</si>
</sst>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4.40234375" customWidth="true" bestFit="true"/>
    <col min="5" max="5" width="9.21875" customWidth="true" bestFit="true"/>
    <col min="6" max="6" width="14.402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9.08203125" customWidth="true" bestFit="true"/>
    <col min="24" max="24" width="12.00390625" customWidth="true" bestFit="true"/>
    <col min="25" max="25" width="29.0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77.0</v>
      </c>
      <c r="B4" t="n" s="3">
        <v>46420.0</v>
      </c>
      <c r="C4" t="n" s="3">
        <v>46423.0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14240.0</v>
      </c>
      <c r="J4" t="n" s="0">
        <v>4.0</v>
      </c>
      <c r="K4" s="2" t="n">
        <v>56960.0</v>
      </c>
      <c r="L4" s="2" t="n">
        <v>0.0</v>
      </c>
      <c r="M4" s="2" t="n">
        <v>56960.0</v>
      </c>
      <c r="N4" s="2" t="n">
        <v>29305.0</v>
      </c>
      <c r="O4" t="s" s="0">
        <v>29</v>
      </c>
      <c r="P4" t="n" s="0">
        <v>7.0</v>
      </c>
      <c r="Q4" t="s" s="0">
        <v>28</v>
      </c>
      <c r="R4" t="s" s="0">
        <v>28</v>
      </c>
      <c r="S4" t="s" s="0">
        <v>30</v>
      </c>
      <c r="T4" t="n" s="0">
        <v>1.19814074E8</v>
      </c>
      <c r="U4" t="s" s="0">
        <v>28</v>
      </c>
      <c r="V4" t="n" s="4">
        <v>43831.46262731482</v>
      </c>
      <c r="W4" t="s" s="0">
        <v>31</v>
      </c>
      <c r="X4" s="2" t="n">
        <v>35806.25</v>
      </c>
      <c r="Y4" t="s" s="0">
        <v>32</v>
      </c>
      <c r="Z4" t="s" s="0">
        <v>33</v>
      </c>
      <c r="AA4" t="s" s="0">
        <v>28</v>
      </c>
    </row>
    <row r="5">
      <c r="A5" t="n" s="0">
        <v>77.0</v>
      </c>
      <c r="B5" t="n" s="3">
        <v>46420.0</v>
      </c>
      <c r="C5" t="n" s="3">
        <v>46423.0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14240.0</v>
      </c>
      <c r="J5" t="n" s="0">
        <v>4.0</v>
      </c>
      <c r="K5" s="2" t="n">
        <v>56960.0</v>
      </c>
      <c r="L5" s="2" t="n">
        <v>0.0</v>
      </c>
      <c r="M5" s="2" t="n">
        <v>56960.0</v>
      </c>
      <c r="N5" s="2" t="n">
        <v>0.0</v>
      </c>
      <c r="O5" t="s" s="0">
        <v>34</v>
      </c>
      <c r="P5" t="n" s="0">
        <v>7.0</v>
      </c>
      <c r="Q5" t="s" s="0">
        <v>28</v>
      </c>
      <c r="R5" t="s" s="0">
        <v>28</v>
      </c>
      <c r="S5" t="s" s="0">
        <v>30</v>
      </c>
      <c r="T5" t="n" s="0">
        <v>1.19814074E8</v>
      </c>
      <c r="U5" t="s" s="0">
        <v>28</v>
      </c>
      <c r="V5" t="n" s="4">
        <v>43831.46262731482</v>
      </c>
      <c r="W5" t="s" s="0">
        <v>31</v>
      </c>
      <c r="X5" s="2" t="n">
        <v>0.0</v>
      </c>
      <c r="Y5" t="s" s="0">
        <v>32</v>
      </c>
      <c r="Z5" t="s" s="0">
        <v>33</v>
      </c>
      <c r="AA5" t="s" s="0">
        <v>28</v>
      </c>
    </row>
    <row r="7">
      <c r="K7" s="2" t="n">
        <f>SUBTOTAL(9,K4:K5)</f>
        <v>113920.0</v>
      </c>
      <c r="L7" s="2" t="n">
        <f>SUBTOTAL(9,L4:L5)</f>
        <v>0.0</v>
      </c>
      <c r="M7" s="2" t="n">
        <f>SUBTOTAL(9,M4:M5)</f>
        <v>113920.0</v>
      </c>
      <c r="N7" s="2" t="n">
        <f>SUBTOTAL(9,N4:N5)</f>
        <v>29305.0</v>
      </c>
      <c r="X7" s="2" t="n">
        <f>SUBTOTAL(9,X4:X5)</f>
        <v>35806.25</v>
      </c>
    </row>
  </sheetData>
  <autoFilter ref="A3:AA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2026-08-14T08:39:45Z</dcterms:created>
  <dc:creator>Apache POI</dc:creator>
</cp:coreProperties>
</file>