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report!$A$3:$AA$15</definedName>
  </definedNames>
</workbook>
</file>

<file path=xl/sharedStrings.xml><?xml version="1.0" encoding="utf-8"?>
<sst xmlns="http://schemas.openxmlformats.org/spreadsheetml/2006/main" count="166" uniqueCount="58">
  <si>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</si>
  <si>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</si>
  <si>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</si>
  <si>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</si>
  <si>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</si>
  <si>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</si>
  <si>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</si>
  <si>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</si>
  <si>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</si>
  <si>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</si>
  <si>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</si>
  <si>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</si>
  <si>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</si>
  <si>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</si>
  <si>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</si>
  <si>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</si>
  <si>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</si>
  <si>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</si>
  <si>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</si>
  <si>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</si>
  <si>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</si>
  <si>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</si>
  <si>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</si>
  <si>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</si>
  <si>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</si>
  <si>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</si>
  <si>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</si>
  <si>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Gerdine Kruik</t>
  </si>
  <si>
    <t/>
  </si>
  <si>
    <t>Kingfisher Cottage</t>
  </si>
  <si>
    <t>Own Booking</t>
  </si>
  <si>
    <t>Confirmed</t>
  </si>
  <si>
    <t>Manual Rates</t>
  </si>
  <si>
    <t>ZAR</t>
  </si>
  <si>
    <t>- Annemarie Pyper</t>
  </si>
  <si>
    <t>Podica Cottage 3</t>
  </si>
  <si>
    <t>Online Booking</t>
  </si>
  <si>
    <t>LekkeSlaap</t>
  </si>
  <si>
    <t>Jani Vorster</t>
  </si>
  <si>
    <t>Samia Cabin</t>
  </si>
  <si>
    <t>Booking.com</t>
  </si>
  <si>
    <t>Paid</t>
  </si>
  <si>
    <t>Samia Cabin: Self-catering</t>
  </si>
  <si>
    <t>Leon Reeves</t>
  </si>
  <si>
    <t>River Cottage</t>
  </si>
  <si>
    <t>River Cottage: Self-catering</t>
  </si>
  <si>
    <t>Thuso Ramaano</t>
  </si>
  <si>
    <t>Podica Cottage 2</t>
  </si>
  <si>
    <t>Podica Cottage 2: Self-catering</t>
  </si>
  <si>
    <t>Dominic Du plessis</t>
  </si>
  <si>
    <t>Kingfisher Cottage: Self-catering</t>
  </si>
  <si>
    <t>Hlodi Ramaru</t>
  </si>
  <si>
    <t>Podica Cottage 1</t>
  </si>
  <si>
    <t>Podica Cottage 1: Self-catering</t>
  </si>
  <si>
    <t>Bronwyn</t>
  </si>
  <si>
    <t>Waiting for Deposit</t>
  </si>
  <si>
    <t>Anna Colclough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</si>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</sst>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5.83203125" customWidth="true" bestFit="true"/>
    <col min="5" max="5" width="9.21875" customWidth="true" bestFit="true"/>
    <col min="6" max="6" width="15.8320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7.89453125" customWidth="true" bestFit="true"/>
    <col min="15" max="15" width="15.4921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6.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815.0</v>
      </c>
      <c r="B4" t="n" s="3">
        <v>46234.0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4.0</v>
      </c>
      <c r="H4" t="n" s="0">
        <v>3.0</v>
      </c>
      <c r="I4" s="2" t="n">
        <v>4825.0</v>
      </c>
      <c r="J4" t="n" s="0">
        <v>1.0</v>
      </c>
      <c r="K4" s="2" t="n">
        <v>4825.0</v>
      </c>
      <c r="L4" s="2" t="n">
        <v>0.0</v>
      </c>
      <c r="M4" s="2" t="n">
        <v>4825.0</v>
      </c>
      <c r="N4" s="2" t="n">
        <v>1850.0</v>
      </c>
      <c r="O4" t="s" s="0">
        <v>29</v>
      </c>
      <c r="P4" t="n" s="0">
        <v>34.0</v>
      </c>
      <c r="Q4" t="s" s="0">
        <v>28</v>
      </c>
      <c r="R4" t="n" s="0">
        <v>28.0</v>
      </c>
      <c r="S4" t="s" s="0">
        <v>30</v>
      </c>
      <c r="T4" t="n" s="0">
        <v>1.19815183E8</v>
      </c>
      <c r="U4" t="s" s="0">
        <v>28</v>
      </c>
      <c r="V4" t="n" s="4">
        <v>43831.46706018518</v>
      </c>
      <c r="W4" t="s" s="0">
        <v>31</v>
      </c>
      <c r="X4" s="2" t="n">
        <v>9650.0</v>
      </c>
      <c r="Y4" t="s" s="0">
        <v>32</v>
      </c>
      <c r="Z4" t="s" s="0">
        <v>33</v>
      </c>
      <c r="AA4" t="s" s="0">
        <v>28</v>
      </c>
    </row>
    <row r="5">
      <c r="A5" t="n" s="0">
        <v>857.0</v>
      </c>
      <c r="B5" t="n" s="3">
        <v>46241.0</v>
      </c>
      <c r="C5" t="n" s="3">
        <v>46243.0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1040.0</v>
      </c>
      <c r="J5" t="n" s="0">
        <v>3.0</v>
      </c>
      <c r="K5" s="2" t="n">
        <v>3120.0</v>
      </c>
      <c r="L5" s="2" t="n">
        <v>0.0</v>
      </c>
      <c r="M5" s="2" t="n">
        <v>3120.0</v>
      </c>
      <c r="N5" s="2" t="n">
        <v>0.0</v>
      </c>
      <c r="O5" t="s" s="0">
        <v>35</v>
      </c>
      <c r="P5" t="n" s="0">
        <v>61.0</v>
      </c>
      <c r="Q5" t="s" s="0">
        <v>28</v>
      </c>
      <c r="R5" t="s" s="0">
        <v>28</v>
      </c>
      <c r="S5" t="s" s="0">
        <v>36</v>
      </c>
      <c r="T5" t="n" s="0">
        <v>1.20881116E8</v>
      </c>
      <c r="U5" t="s" s="0">
        <v>37</v>
      </c>
      <c r="V5" t="n" s="4">
        <v>46223.755740740744</v>
      </c>
      <c r="W5" t="s" s="0">
        <v>31</v>
      </c>
      <c r="X5" s="2" t="n">
        <v>0.0</v>
      </c>
      <c r="Y5" t="s" s="0">
        <v>32</v>
      </c>
      <c r="Z5" t="s" s="0">
        <v>33</v>
      </c>
      <c r="AA5" t="s" s="0">
        <v>28</v>
      </c>
    </row>
    <row r="6">
      <c r="A6" t="n" s="0">
        <v>858.0</v>
      </c>
      <c r="B6" t="n" s="3">
        <v>46241.0</v>
      </c>
      <c r="C6" t="n" s="3">
        <v>46243.0</v>
      </c>
      <c r="D6" t="s" s="0">
        <v>38</v>
      </c>
      <c r="E6" t="s" s="0">
        <v>28</v>
      </c>
      <c r="F6" t="s" s="0">
        <v>38</v>
      </c>
      <c r="G6" t="n" s="0">
        <v>2.0</v>
      </c>
      <c r="H6" t="n" s="0">
        <v>2.0</v>
      </c>
      <c r="I6" s="2" t="n">
        <v>3200.0</v>
      </c>
      <c r="J6" t="n" s="0">
        <v>3.0</v>
      </c>
      <c r="K6" s="2" t="n">
        <v>9600.0</v>
      </c>
      <c r="L6" s="2" t="n">
        <v>0.0</v>
      </c>
      <c r="M6" s="2" t="n">
        <v>9600.0</v>
      </c>
      <c r="N6" s="2" t="n">
        <v>1000.0</v>
      </c>
      <c r="O6" t="s" s="0">
        <v>39</v>
      </c>
      <c r="P6" t="n" s="0">
        <v>62.0</v>
      </c>
      <c r="Q6" t="s" s="0">
        <v>28</v>
      </c>
      <c r="R6" t="n" s="0">
        <v>35.0</v>
      </c>
      <c r="S6" t="s" s="0">
        <v>36</v>
      </c>
      <c r="T6" t="n" s="0">
        <v>1.2090561E8</v>
      </c>
      <c r="U6" t="s" s="0">
        <v>40</v>
      </c>
      <c r="V6" t="n" s="4">
        <v>46224.636967592596</v>
      </c>
      <c r="W6" t="s" s="0">
        <v>41</v>
      </c>
      <c r="X6" s="2" t="n">
        <v>10600.0</v>
      </c>
      <c r="Y6" t="s" s="0">
        <v>42</v>
      </c>
      <c r="Z6" t="s" s="0">
        <v>33</v>
      </c>
      <c r="AA6" t="s" s="0">
        <v>28</v>
      </c>
    </row>
    <row r="7">
      <c r="A7" t="n" s="0">
        <v>861.0</v>
      </c>
      <c r="B7" t="n" s="3">
        <v>46241.0</v>
      </c>
      <c r="C7" t="n" s="3">
        <v>46243.0</v>
      </c>
      <c r="D7" t="s" s="0">
        <v>43</v>
      </c>
      <c r="E7" t="s" s="0">
        <v>28</v>
      </c>
      <c r="F7" t="s" s="0">
        <v>43</v>
      </c>
      <c r="G7" t="n" s="0">
        <v>2.0</v>
      </c>
      <c r="H7" t="n" s="0">
        <v>0.0</v>
      </c>
      <c r="I7" s="2" t="n">
        <v>1600.0</v>
      </c>
      <c r="J7" t="n" s="0">
        <v>3.0</v>
      </c>
      <c r="K7" s="2" t="n">
        <v>4800.0</v>
      </c>
      <c r="L7" s="2" t="n">
        <v>0.0</v>
      </c>
      <c r="M7" s="2" t="n">
        <v>4800.0</v>
      </c>
      <c r="N7" s="2" t="n">
        <v>0.0</v>
      </c>
      <c r="O7" t="s" s="0">
        <v>44</v>
      </c>
      <c r="P7" t="n" s="0">
        <v>65.0</v>
      </c>
      <c r="Q7" t="s" s="0">
        <v>28</v>
      </c>
      <c r="R7" t="n" s="0">
        <v>23.0</v>
      </c>
      <c r="S7" t="s" s="0">
        <v>30</v>
      </c>
      <c r="T7" t="n" s="0">
        <v>1.21045742E8</v>
      </c>
      <c r="U7" t="s" s="0">
        <v>28</v>
      </c>
      <c r="V7" t="n" s="4">
        <v>46230.420381944445</v>
      </c>
      <c r="W7" t="s" s="0">
        <v>41</v>
      </c>
      <c r="X7" s="2" t="n">
        <v>4800.0</v>
      </c>
      <c r="Y7" t="s" s="0">
        <v>45</v>
      </c>
      <c r="Z7" t="s" s="0">
        <v>33</v>
      </c>
      <c r="AA7" t="s" s="0">
        <v>28</v>
      </c>
    </row>
    <row r="8">
      <c r="A8" t="n" s="0">
        <v>865.0</v>
      </c>
      <c r="B8" t="n" s="3">
        <v>46241.0</v>
      </c>
      <c r="C8" t="n" s="3">
        <v>46243.0</v>
      </c>
      <c r="D8" t="s" s="0">
        <v>46</v>
      </c>
      <c r="E8" t="s" s="0">
        <v>28</v>
      </c>
      <c r="F8" t="s" s="0">
        <v>46</v>
      </c>
      <c r="G8" t="n" s="0">
        <v>2.0</v>
      </c>
      <c r="H8" t="n" s="0">
        <v>0.0</v>
      </c>
      <c r="I8" s="2" t="n">
        <v>1300.0</v>
      </c>
      <c r="J8" t="n" s="0">
        <v>3.0</v>
      </c>
      <c r="K8" s="2" t="n">
        <v>3900.0</v>
      </c>
      <c r="L8" s="2" t="n">
        <v>0.0</v>
      </c>
      <c r="M8" s="2" t="n">
        <v>3900.0</v>
      </c>
      <c r="N8" s="2" t="n">
        <v>700.0</v>
      </c>
      <c r="O8" t="s" s="0">
        <v>47</v>
      </c>
      <c r="P8" t="n" s="0">
        <v>70.0</v>
      </c>
      <c r="Q8" t="s" s="0">
        <v>28</v>
      </c>
      <c r="R8" t="n" s="0">
        <v>34.0</v>
      </c>
      <c r="S8" t="s" s="0">
        <v>36</v>
      </c>
      <c r="T8" t="n" s="0">
        <v>1.21245628E8</v>
      </c>
      <c r="U8" t="s" s="0">
        <v>40</v>
      </c>
      <c r="V8" t="n" s="4">
        <v>46236.63962962963</v>
      </c>
      <c r="W8" t="s" s="0">
        <v>41</v>
      </c>
      <c r="X8" s="2" t="n">
        <v>4600.0</v>
      </c>
      <c r="Y8" t="s" s="0">
        <v>48</v>
      </c>
      <c r="Z8" t="s" s="0">
        <v>33</v>
      </c>
      <c r="AA8" t="s" s="0">
        <v>28</v>
      </c>
    </row>
    <row r="9">
      <c r="A9" t="n" s="0">
        <v>869.0</v>
      </c>
      <c r="B9" t="n" s="3">
        <v>46242.0</v>
      </c>
      <c r="C9" t="n" s="3">
        <v>46244.0</v>
      </c>
      <c r="D9" t="s" s="0">
        <v>49</v>
      </c>
      <c r="E9" t="s" s="0">
        <v>28</v>
      </c>
      <c r="F9" t="s" s="0">
        <v>49</v>
      </c>
      <c r="G9" t="n" s="0">
        <v>2.0</v>
      </c>
      <c r="H9" t="n" s="0">
        <v>1.0</v>
      </c>
      <c r="I9" s="2" t="n">
        <v>2700.0</v>
      </c>
      <c r="J9" t="n" s="0">
        <v>3.0</v>
      </c>
      <c r="K9" s="2" t="n">
        <v>8100.0</v>
      </c>
      <c r="L9" s="2" t="n">
        <v>0.0</v>
      </c>
      <c r="M9" s="2" t="n">
        <v>8100.0</v>
      </c>
      <c r="N9" s="2" t="n">
        <v>1050.0</v>
      </c>
      <c r="O9" t="s" s="0">
        <v>29</v>
      </c>
      <c r="P9" t="n" s="0">
        <v>74.0</v>
      </c>
      <c r="Q9" t="s" s="0">
        <v>28</v>
      </c>
      <c r="R9" t="n" s="0">
        <v>36.0</v>
      </c>
      <c r="S9" t="s" s="0">
        <v>36</v>
      </c>
      <c r="T9" t="n" s="0">
        <v>1.21315109E8</v>
      </c>
      <c r="U9" t="s" s="0">
        <v>40</v>
      </c>
      <c r="V9" t="n" s="4">
        <v>46238.90483796296</v>
      </c>
      <c r="W9" t="s" s="0">
        <v>31</v>
      </c>
      <c r="X9" s="2" t="n">
        <v>8100.0</v>
      </c>
      <c r="Y9" t="s" s="0">
        <v>50</v>
      </c>
      <c r="Z9" t="s" s="0">
        <v>33</v>
      </c>
      <c r="AA9" t="s" s="0">
        <v>28</v>
      </c>
    </row>
    <row r="10">
      <c r="A10" t="n" s="0">
        <v>864.0</v>
      </c>
      <c r="B10" t="n" s="3">
        <v>46243.0</v>
      </c>
      <c r="C10" t="n" s="3">
        <v>46244.0</v>
      </c>
      <c r="D10" t="s" s="0">
        <v>51</v>
      </c>
      <c r="E10" t="s" s="0">
        <v>28</v>
      </c>
      <c r="F10" t="s" s="0">
        <v>51</v>
      </c>
      <c r="G10" t="n" s="0">
        <v>2.0</v>
      </c>
      <c r="H10" t="n" s="0">
        <v>0.0</v>
      </c>
      <c r="I10" s="2" t="n">
        <v>1200.0</v>
      </c>
      <c r="J10" t="n" s="0">
        <v>2.0</v>
      </c>
      <c r="K10" s="2" t="n">
        <v>2400.0</v>
      </c>
      <c r="L10" s="2" t="n">
        <v>0.0</v>
      </c>
      <c r="M10" s="2" t="n">
        <v>2400.0</v>
      </c>
      <c r="N10" s="2" t="n">
        <v>0.0</v>
      </c>
      <c r="O10" t="s" s="0">
        <v>52</v>
      </c>
      <c r="P10" t="n" s="0">
        <v>69.0</v>
      </c>
      <c r="Q10" t="s" s="0">
        <v>28</v>
      </c>
      <c r="R10" t="n" s="0">
        <v>26.0</v>
      </c>
      <c r="S10" t="s" s="0">
        <v>30</v>
      </c>
      <c r="T10" t="n" s="0">
        <v>1.212102E8</v>
      </c>
      <c r="U10" t="s" s="0">
        <v>28</v>
      </c>
      <c r="V10" t="n" s="4">
        <v>46234.63079861111</v>
      </c>
      <c r="W10" t="s" s="0">
        <v>41</v>
      </c>
      <c r="X10" s="2" t="n">
        <v>2400.0</v>
      </c>
      <c r="Y10" t="s" s="0">
        <v>53</v>
      </c>
      <c r="Z10" t="s" s="0">
        <v>33</v>
      </c>
      <c r="AA10" t="s" s="0">
        <v>28</v>
      </c>
    </row>
    <row r="11">
      <c r="A11" t="n" s="0">
        <v>873.0</v>
      </c>
      <c r="B11" t="n" s="3">
        <v>46254.0</v>
      </c>
      <c r="C11" t="n" s="3">
        <v>46254.0</v>
      </c>
      <c r="D11" t="s" s="0">
        <v>54</v>
      </c>
      <c r="E11" t="s" s="0">
        <v>28</v>
      </c>
      <c r="F11" t="s" s="0">
        <v>54</v>
      </c>
      <c r="G11" t="n" s="0">
        <v>5.0</v>
      </c>
      <c r="H11" t="n" s="0">
        <v>0.0</v>
      </c>
      <c r="I11" s="2" t="n">
        <v>3500.0</v>
      </c>
      <c r="J11" t="n" s="0">
        <v>1.0</v>
      </c>
      <c r="K11" s="2" t="n">
        <v>3500.0</v>
      </c>
      <c r="L11" s="2" t="n">
        <v>0.0</v>
      </c>
      <c r="M11" s="2" t="n">
        <v>3500.0</v>
      </c>
      <c r="N11" s="2" t="n">
        <v>0.0</v>
      </c>
      <c r="O11" t="s" s="0">
        <v>29</v>
      </c>
      <c r="P11" t="n" s="0">
        <v>78.0</v>
      </c>
      <c r="Q11" t="s" s="0">
        <v>28</v>
      </c>
      <c r="R11" t="s" s="0">
        <v>28</v>
      </c>
      <c r="S11" t="s" s="0">
        <v>30</v>
      </c>
      <c r="T11" t="n" s="0">
        <v>1.21406315E8</v>
      </c>
      <c r="U11" t="s" s="0">
        <v>28</v>
      </c>
      <c r="V11" t="n" s="4">
        <v>46241.66402777778</v>
      </c>
      <c r="W11" t="s" s="0">
        <v>55</v>
      </c>
      <c r="X11" s="2" t="n">
        <v>0.0</v>
      </c>
      <c r="Y11" t="s" s="0">
        <v>50</v>
      </c>
      <c r="Z11" t="s" s="0">
        <v>33</v>
      </c>
      <c r="AA11" t="s" s="0">
        <v>28</v>
      </c>
    </row>
    <row r="12">
      <c r="A12" t="n" s="0">
        <v>873.0</v>
      </c>
      <c r="B12" t="n" s="3">
        <v>46254.0</v>
      </c>
      <c r="C12" t="n" s="3">
        <v>46254.0</v>
      </c>
      <c r="D12" t="s" s="0">
        <v>54</v>
      </c>
      <c r="E12" t="s" s="0">
        <v>28</v>
      </c>
      <c r="F12" t="s" s="0">
        <v>54</v>
      </c>
      <c r="G12" t="n" s="0">
        <v>1.0</v>
      </c>
      <c r="H12" t="n" s="0">
        <v>0.0</v>
      </c>
      <c r="I12" s="2" t="n">
        <v>1200.0</v>
      </c>
      <c r="J12" t="n" s="0">
        <v>1.0</v>
      </c>
      <c r="K12" s="2" t="n">
        <v>1200.0</v>
      </c>
      <c r="L12" s="2" t="n">
        <v>0.0</v>
      </c>
      <c r="M12" s="2" t="n">
        <v>1200.0</v>
      </c>
      <c r="N12" s="2" t="n">
        <v>0.0</v>
      </c>
      <c r="O12" t="s" s="0">
        <v>52</v>
      </c>
      <c r="P12" t="n" s="0">
        <v>78.0</v>
      </c>
      <c r="Q12" t="s" s="0">
        <v>28</v>
      </c>
      <c r="R12" t="s" s="0">
        <v>28</v>
      </c>
      <c r="S12" t="s" s="0">
        <v>30</v>
      </c>
      <c r="T12" t="n" s="0">
        <v>1.21406315E8</v>
      </c>
      <c r="U12" t="s" s="0">
        <v>28</v>
      </c>
      <c r="V12" t="n" s="4">
        <v>46241.66402777778</v>
      </c>
      <c r="W12" t="s" s="0">
        <v>55</v>
      </c>
      <c r="X12" s="2" t="n">
        <v>0.0</v>
      </c>
      <c r="Y12" t="s" s="0">
        <v>53</v>
      </c>
      <c r="Z12" t="s" s="0">
        <v>33</v>
      </c>
      <c r="AA12" t="s" s="0">
        <v>28</v>
      </c>
    </row>
    <row r="13">
      <c r="A13" t="n" s="0">
        <v>873.0</v>
      </c>
      <c r="B13" t="n" s="3">
        <v>46254.0</v>
      </c>
      <c r="C13" t="n" s="3">
        <v>46254.0</v>
      </c>
      <c r="D13" t="s" s="0">
        <v>54</v>
      </c>
      <c r="E13" t="s" s="0">
        <v>28</v>
      </c>
      <c r="F13" t="s" s="0">
        <v>54</v>
      </c>
      <c r="G13" t="n" s="0">
        <v>1.0</v>
      </c>
      <c r="H13" t="n" s="0">
        <v>0.0</v>
      </c>
      <c r="I13" s="2" t="n">
        <v>1200.0</v>
      </c>
      <c r="J13" t="n" s="0">
        <v>1.0</v>
      </c>
      <c r="K13" s="2" t="n">
        <v>1200.0</v>
      </c>
      <c r="L13" s="2" t="n">
        <v>0.0</v>
      </c>
      <c r="M13" s="2" t="n">
        <v>1200.0</v>
      </c>
      <c r="N13" s="2" t="n">
        <v>0.0</v>
      </c>
      <c r="O13" t="s" s="0">
        <v>47</v>
      </c>
      <c r="P13" t="n" s="0">
        <v>78.0</v>
      </c>
      <c r="Q13" t="s" s="0">
        <v>28</v>
      </c>
      <c r="R13" t="s" s="0">
        <v>28</v>
      </c>
      <c r="S13" t="s" s="0">
        <v>30</v>
      </c>
      <c r="T13" t="n" s="0">
        <v>1.21406315E8</v>
      </c>
      <c r="U13" t="s" s="0">
        <v>28</v>
      </c>
      <c r="V13" t="n" s="4">
        <v>46241.66402777778</v>
      </c>
      <c r="W13" t="s" s="0">
        <v>55</v>
      </c>
      <c r="X13" s="2" t="n">
        <v>0.0</v>
      </c>
      <c r="Y13" t="s" s="0">
        <v>48</v>
      </c>
      <c r="Z13" t="s" s="0">
        <v>33</v>
      </c>
      <c r="AA13" t="s" s="0">
        <v>28</v>
      </c>
    </row>
    <row r="14">
      <c r="A14" t="n" s="0">
        <v>873.0</v>
      </c>
      <c r="B14" t="n" s="3">
        <v>46254.0</v>
      </c>
      <c r="C14" t="n" s="3">
        <v>46254.0</v>
      </c>
      <c r="D14" t="s" s="0">
        <v>54</v>
      </c>
      <c r="E14" t="s" s="0">
        <v>28</v>
      </c>
      <c r="F14" t="s" s="0">
        <v>54</v>
      </c>
      <c r="G14" t="n" s="0">
        <v>3.0</v>
      </c>
      <c r="H14" t="n" s="0">
        <v>0.0</v>
      </c>
      <c r="I14" s="2" t="n">
        <v>2250.0</v>
      </c>
      <c r="J14" t="n" s="0">
        <v>1.0</v>
      </c>
      <c r="K14" s="2" t="n">
        <v>2250.0</v>
      </c>
      <c r="L14" s="2" t="n">
        <v>0.0</v>
      </c>
      <c r="M14" s="2" t="n">
        <v>2250.0</v>
      </c>
      <c r="N14" s="2" t="n">
        <v>0.0</v>
      </c>
      <c r="O14" t="s" s="0">
        <v>39</v>
      </c>
      <c r="P14" t="n" s="0">
        <v>78.0</v>
      </c>
      <c r="Q14" t="s" s="0">
        <v>28</v>
      </c>
      <c r="R14" t="s" s="0">
        <v>28</v>
      </c>
      <c r="S14" t="s" s="0">
        <v>30</v>
      </c>
      <c r="T14" t="n" s="0">
        <v>1.21406315E8</v>
      </c>
      <c r="U14" t="s" s="0">
        <v>28</v>
      </c>
      <c r="V14" t="n" s="4">
        <v>46241.66402777778</v>
      </c>
      <c r="W14" t="s" s="0">
        <v>55</v>
      </c>
      <c r="X14" s="2" t="n">
        <v>0.0</v>
      </c>
      <c r="Y14" t="s" s="0">
        <v>42</v>
      </c>
      <c r="Z14" t="s" s="0">
        <v>33</v>
      </c>
      <c r="AA14" t="s" s="0">
        <v>28</v>
      </c>
    </row>
    <row r="15">
      <c r="A15" t="n" s="0">
        <v>816.0</v>
      </c>
      <c r="B15" t="n" s="3">
        <v>46261.0</v>
      </c>
      <c r="C15" t="n" s="3">
        <v>46263.0</v>
      </c>
      <c r="D15" t="s" s="0">
        <v>56</v>
      </c>
      <c r="E15" t="s" s="0">
        <v>28</v>
      </c>
      <c r="F15" t="s" s="0">
        <v>56</v>
      </c>
      <c r="G15" t="n" s="0">
        <v>5.0</v>
      </c>
      <c r="H15" t="n" s="0">
        <v>0.0</v>
      </c>
      <c r="I15" s="2" t="n">
        <v>3666.6666666666665</v>
      </c>
      <c r="J15" t="n" s="0">
        <v>3.0</v>
      </c>
      <c r="K15" s="2" t="n">
        <v>11000.0</v>
      </c>
      <c r="L15" s="2" t="n">
        <v>0.0</v>
      </c>
      <c r="M15" s="2" t="n">
        <v>11000.0</v>
      </c>
      <c r="N15" s="2" t="n">
        <v>0.0</v>
      </c>
      <c r="O15" t="s" s="0">
        <v>29</v>
      </c>
      <c r="P15" t="n" s="0">
        <v>24.0</v>
      </c>
      <c r="Q15" t="s" s="0">
        <v>28</v>
      </c>
      <c r="R15" t="s" s="0">
        <v>28</v>
      </c>
      <c r="S15" t="s" s="0">
        <v>30</v>
      </c>
      <c r="T15" t="n" s="0">
        <v>1.19815184E8</v>
      </c>
      <c r="U15" t="s" s="0">
        <v>28</v>
      </c>
      <c r="V15" t="n" s="4">
        <v>43831.46706018518</v>
      </c>
      <c r="W15" t="s" s="0">
        <v>55</v>
      </c>
      <c r="X15" s="2" t="n">
        <v>0.0</v>
      </c>
      <c r="Y15" t="s" s="0">
        <v>32</v>
      </c>
      <c r="Z15" t="s" s="0">
        <v>33</v>
      </c>
      <c r="AA15" t="s" s="0">
        <v>28</v>
      </c>
    </row>
    <row r="17">
      <c r="K17" s="2" t="n">
        <f>SUBTOTAL(9,K4:K15)</f>
        <v>55895.0</v>
      </c>
      <c r="L17" s="2" t="n">
        <f>SUBTOTAL(9,L4:L15)</f>
        <v>0.0</v>
      </c>
      <c r="M17" s="2" t="n">
        <f>SUBTOTAL(9,M4:M15)</f>
        <v>55895.0</v>
      </c>
      <c r="N17" s="2" t="n">
        <f>SUBTOTAL(9,N4:N15)</f>
        <v>4600.0</v>
      </c>
      <c r="X17" s="2" t="n">
        <f>SUBTOTAL(9,X4:X15)</f>
        <v>40150.0</v>
      </c>
    </row>
  </sheetData>
  <autoFilter ref="A3:AA1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2026-08-14T08:48:48Z</dcterms:created>
  <dc:creator>Apache POI</dc:creator>
</cp:coreProperties>
</file>