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report!$A$3:$AA$6</definedName>
  </definedNames>
</workbook>
</file>

<file path=xl/sharedStrings.xml><?xml version="1.0" encoding="utf-8"?>
<sst xmlns="http://schemas.openxmlformats.org/spreadsheetml/2006/main" count="64" uniqueCount="40">
  <si>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</si>
  <si>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</si>
  <si>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</si>
  <si>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</si>
  <si>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</si>
  <si>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</si>
  <si>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</si>
  <si>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</si>
  <si>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</si>
  <si>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</si>
  <si>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</si>
  <si>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</si>
  <si>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</si>
  <si>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</si>
  <si>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</si>
  <si>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</si>
  <si>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</si>
  <si>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</si>
  <si>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</si>
  <si>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</si>
  <si>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</si>
  <si>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</si>
  <si>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</si>
  <si>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</si>
  <si>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</si>
  <si>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</si>
  <si>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</si>
  <si>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Kabelo Gabriel Kaapu</t>
  </si>
  <si>
    <t/>
  </si>
  <si>
    <t>Kingfisher Cottage</t>
  </si>
  <si>
    <t>Online Booking</t>
  </si>
  <si>
    <t>Booking.com</t>
  </si>
  <si>
    <t>Waiting for Deposit</t>
  </si>
  <si>
    <t>Kingfisher Cottage: Self-catering</t>
  </si>
  <si>
    <t>ZAR</t>
  </si>
  <si>
    <t>VHAHANGWELE NESENGANI</t>
  </si>
  <si>
    <t>Samia Cabin</t>
  </si>
  <si>
    <t>Samia Cabin: Self-catering</t>
  </si>
  <si>
    <t>Joanne Kelham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</si>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</sst>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0625" customWidth="true" bestFit="true"/>
    <col min="5" max="5" width="9.21875" customWidth="true" bestFit="true"/>
    <col min="6" max="6" width="23.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5.4921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6.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874.0</v>
      </c>
      <c r="B4" t="n" s="3">
        <v>46376.0</v>
      </c>
      <c r="C4" t="n" s="3">
        <v>46377.0</v>
      </c>
      <c r="D4" t="s" s="0">
        <v>27</v>
      </c>
      <c r="E4" t="s" s="0">
        <v>28</v>
      </c>
      <c r="F4" t="s" s="0">
        <v>27</v>
      </c>
      <c r="G4" t="n" s="0">
        <v>5.0</v>
      </c>
      <c r="H4" t="n" s="0">
        <v>0.0</v>
      </c>
      <c r="I4" s="2" t="n">
        <v>3875.0</v>
      </c>
      <c r="J4" t="n" s="0">
        <v>2.0</v>
      </c>
      <c r="K4" s="2" t="n">
        <v>7750.0</v>
      </c>
      <c r="L4" s="2" t="n">
        <v>0.0</v>
      </c>
      <c r="M4" s="2" t="n">
        <v>7750.0</v>
      </c>
      <c r="N4" s="2" t="n">
        <v>0.0</v>
      </c>
      <c r="O4" t="s" s="0">
        <v>29</v>
      </c>
      <c r="P4" t="n" s="0">
        <v>79.0</v>
      </c>
      <c r="Q4" t="s" s="0">
        <v>28</v>
      </c>
      <c r="R4" t="s" s="0">
        <v>28</v>
      </c>
      <c r="S4" t="s" s="0">
        <v>30</v>
      </c>
      <c r="T4" t="n" s="0">
        <v>1.21469466E8</v>
      </c>
      <c r="U4" t="s" s="0">
        <v>31</v>
      </c>
      <c r="V4" t="n" s="4">
        <v>46245.423622685186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847.0</v>
      </c>
      <c r="B5" t="n" s="3">
        <v>46378.0</v>
      </c>
      <c r="C5" t="n" s="3">
        <v>46379.0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1600.0</v>
      </c>
      <c r="J5" t="n" s="0">
        <v>2.0</v>
      </c>
      <c r="K5" s="2" t="n">
        <v>3200.0</v>
      </c>
      <c r="L5" s="2" t="n">
        <v>0.0</v>
      </c>
      <c r="M5" s="2" t="n">
        <v>3200.0</v>
      </c>
      <c r="N5" s="2" t="n">
        <v>0.0</v>
      </c>
      <c r="O5" t="s" s="0">
        <v>36</v>
      </c>
      <c r="P5" t="n" s="0">
        <v>51.0</v>
      </c>
      <c r="Q5" t="s" s="0">
        <v>28</v>
      </c>
      <c r="R5" t="s" s="0">
        <v>28</v>
      </c>
      <c r="S5" t="s" s="0">
        <v>30</v>
      </c>
      <c r="T5" t="n" s="0">
        <v>1.20416408E8</v>
      </c>
      <c r="U5" t="s" s="0">
        <v>31</v>
      </c>
      <c r="V5" t="n" s="4">
        <v>46205.64328703703</v>
      </c>
      <c r="W5" t="s" s="0">
        <v>32</v>
      </c>
      <c r="X5" s="2" t="n">
        <v>0.0</v>
      </c>
      <c r="Y5" t="s" s="0">
        <v>37</v>
      </c>
      <c r="Z5" t="s" s="0">
        <v>34</v>
      </c>
      <c r="AA5" t="s" s="0">
        <v>28</v>
      </c>
    </row>
    <row r="6">
      <c r="A6" t="n" s="0">
        <v>875.0</v>
      </c>
      <c r="B6" t="n" s="3">
        <v>46385.0</v>
      </c>
      <c r="C6" t="n" s="3">
        <v>46392.0</v>
      </c>
      <c r="D6" t="s" s="0">
        <v>38</v>
      </c>
      <c r="E6" t="s" s="0">
        <v>28</v>
      </c>
      <c r="F6" t="s" s="0">
        <v>38</v>
      </c>
      <c r="G6" t="n" s="0">
        <v>7.0</v>
      </c>
      <c r="H6" t="n" s="0">
        <v>0.0</v>
      </c>
      <c r="I6" s="2" t="n">
        <v>5381.25</v>
      </c>
      <c r="J6" t="n" s="0">
        <v>3.0</v>
      </c>
      <c r="K6" s="2" t="n">
        <v>16143.75</v>
      </c>
      <c r="L6" s="2" t="n">
        <v>0.0</v>
      </c>
      <c r="M6" s="2" t="n">
        <v>16143.75</v>
      </c>
      <c r="N6" s="2" t="n">
        <v>0.0</v>
      </c>
      <c r="O6" t="s" s="0">
        <v>29</v>
      </c>
      <c r="P6" t="n" s="0">
        <v>80.0</v>
      </c>
      <c r="Q6" t="s" s="0">
        <v>28</v>
      </c>
      <c r="R6" t="s" s="0">
        <v>28</v>
      </c>
      <c r="S6" t="s" s="0">
        <v>30</v>
      </c>
      <c r="T6" t="n" s="0">
        <v>1.21510317E8</v>
      </c>
      <c r="U6" t="s" s="0">
        <v>31</v>
      </c>
      <c r="V6" t="n" s="4">
        <v>46246.54524305555</v>
      </c>
      <c r="W6" t="s" s="0">
        <v>32</v>
      </c>
      <c r="X6" s="2" t="n">
        <v>0.0</v>
      </c>
      <c r="Y6" t="s" s="0">
        <v>33</v>
      </c>
      <c r="Z6" t="s" s="0">
        <v>34</v>
      </c>
      <c r="AA6" t="s" s="0">
        <v>28</v>
      </c>
    </row>
    <row r="8">
      <c r="K8" s="2" t="n">
        <f>SUBTOTAL(9,K4:K6)</f>
        <v>27093.75</v>
      </c>
      <c r="L8" s="2" t="n">
        <f>SUBTOTAL(9,L4:L6)</f>
        <v>0.0</v>
      </c>
      <c r="M8" s="2" t="n">
        <f>SUBTOTAL(9,M4:M6)</f>
        <v>27093.75</v>
      </c>
      <c r="N8" s="2" t="n">
        <f>SUBTOTAL(9,N4:N6)</f>
        <v>0.0</v>
      </c>
      <c r="X8" s="2" t="n">
        <f>SUBTOTAL(9,X4:X6)</f>
        <v>0.0</v>
      </c>
    </row>
  </sheetData>
  <autoFilter ref="A3:AA6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2026-08-14T08:49:07Z</dcterms:created>
  <dc:creator>Apache POI</dc:creator>
</cp:coreProperties>
</file>