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</definedName>
  </definedNames>
</workbook>
</file>

<file path=xl/sharedStrings.xml><?xml version="1.0" encoding="utf-8"?>
<sst xmlns="http://schemas.openxmlformats.org/spreadsheetml/2006/main" count="40" uniqueCount="36">
  <si>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</si>
  <si>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</si>
  <si>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</si>
  <si>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</si>
  <si>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</si>
  <si>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</si>
  <si>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</si>
  <si>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</si>
  <si>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</si>
  <si>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</si>
  <si>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</si>
  <si>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</si>
  <si>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</si>
  <si>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</si>
  <si>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</si>
  <si>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</si>
  <si>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</si>
  <si>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</si>
  <si>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</si>
  <si>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</si>
  <si>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</si>
  <si>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</si>
  <si>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</si>
  <si>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</si>
  <si>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</si>
  <si>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</si>
  <si>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</si>
  <si>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Joanne Kelham</t>
  </si>
  <si>
    <t/>
  </si>
  <si>
    <t>Kingfisher Cottage</t>
  </si>
  <si>
    <t>Online Booking</t>
  </si>
  <si>
    <t>Booking.com</t>
  </si>
  <si>
    <t>Waiting for Deposit</t>
  </si>
  <si>
    <t>Kingfisher Cottage: Self-catering</t>
  </si>
  <si>
    <t>ZAR</t>
  </si>
  <si>
    <t>Bookings Report from 01/01/2027 to 31/01/2027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</si>
</sst>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2.66796875" customWidth="true" bestFit="true"/>
    <col min="5" max="5" width="9.21875" customWidth="true" bestFit="true"/>
    <col min="6" max="6" width="12.6679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6.62890625" customWidth="true" bestFit="true"/>
    <col min="15" max="15" width="15.4921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6.53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35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875.0</v>
      </c>
      <c r="B4" t="n" s="3">
        <v>46385.0</v>
      </c>
      <c r="C4" t="n" s="3">
        <v>46392.0</v>
      </c>
      <c r="D4" t="s" s="0">
        <v>27</v>
      </c>
      <c r="E4" t="s" s="0">
        <v>28</v>
      </c>
      <c r="F4" t="s" s="0">
        <v>27</v>
      </c>
      <c r="G4" t="n" s="0">
        <v>7.0</v>
      </c>
      <c r="H4" t="n" s="0">
        <v>0.0</v>
      </c>
      <c r="I4" s="2" t="n">
        <v>5381.25</v>
      </c>
      <c r="J4" t="n" s="0">
        <v>5.0</v>
      </c>
      <c r="K4" s="2" t="n">
        <v>26906.25</v>
      </c>
      <c r="L4" s="2" t="n">
        <v>0.0</v>
      </c>
      <c r="M4" s="2" t="n">
        <v>26906.25</v>
      </c>
      <c r="N4" s="2" t="n">
        <v>0.0</v>
      </c>
      <c r="O4" t="s" s="0">
        <v>29</v>
      </c>
      <c r="P4" t="n" s="0">
        <v>80.0</v>
      </c>
      <c r="Q4" t="s" s="0">
        <v>28</v>
      </c>
      <c r="R4" t="s" s="0">
        <v>28</v>
      </c>
      <c r="S4" t="s" s="0">
        <v>30</v>
      </c>
      <c r="T4" t="n" s="0">
        <v>1.21510317E8</v>
      </c>
      <c r="U4" t="s" s="0">
        <v>31</v>
      </c>
      <c r="V4" t="n" s="4">
        <v>46246.54524305555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6">
      <c r="K6" s="2" t="n">
        <f>SUBTOTAL(9,K4:K4)</f>
        <v>26906.25</v>
      </c>
      <c r="L6" s="2" t="n">
        <f>SUBTOTAL(9,L4:L4)</f>
        <v>0.0</v>
      </c>
      <c r="M6" s="2" t="n">
        <f>SUBTOTAL(9,M4:M4)</f>
        <v>26906.25</v>
      </c>
      <c r="N6" s="2" t="n">
        <f>SUBTOTAL(9,N4:N4)</f>
        <v>0.0</v>
      </c>
      <c r="X6" s="2" t="n">
        <f>SUBTOTAL(9,X4:X4)</f>
        <v>0.0</v>
      </c>
    </row>
  </sheetData>
  <autoFilter ref="A3:AA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2026-08-14T08:49:12Z</dcterms:created>
  <dc:creator>Apache POI</dc:creator>
</cp:coreProperties>
</file>