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report!$A$3:$AA$9</definedName>
  </definedNames>
</workbook>
</file>

<file path=xl/sharedStrings.xml><?xml version="1.0" encoding="utf-8"?>
<sst xmlns="http://schemas.openxmlformats.org/spreadsheetml/2006/main" count="95" uniqueCount="48">
  <si>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</si>
  <si>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</si>
  <si>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</si>
  <si>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</si>
  <si>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</si>
  <si>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</si>
  <si>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</si>
  <si>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</si>
  <si>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</si>
  <si>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</si>
  <si>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</si>
  <si>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</si>
  <si>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</si>
  <si>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</si>
  <si>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</si>
  <si>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</si>
  <si>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</si>
  <si>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</si>
  <si>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</si>
  <si>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</si>
  <si>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</si>
  <si>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</si>
  <si>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</si>
  <si>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</si>
  <si>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</si>
  <si>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</si>
  <si>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</si>
  <si>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Funanani Ratshisusu</t>
  </si>
  <si>
    <t/>
  </si>
  <si>
    <t>Kingfisher Cottage</t>
  </si>
  <si>
    <t>Own Booking</t>
  </si>
  <si>
    <t>Confirmed</t>
  </si>
  <si>
    <t>Kingfisher Cottage: Self-catering</t>
  </si>
  <si>
    <t>ZAR</t>
  </si>
  <si>
    <t>Podica Cottage 1</t>
  </si>
  <si>
    <t>Manual Rates</t>
  </si>
  <si>
    <t>Podica Cottage 2</t>
  </si>
  <si>
    <t>Podica Cottage 2: Self-catering</t>
  </si>
  <si>
    <t>Podica Cottage 3</t>
  </si>
  <si>
    <t>Samia Cabin</t>
  </si>
  <si>
    <t>Samia Cabin: Self-catering</t>
  </si>
  <si>
    <t>Mulalo Kavin Mathivha</t>
  </si>
  <si>
    <t>River Cottage</t>
  </si>
  <si>
    <t>Online Booking</t>
  </si>
  <si>
    <t>Booking.com</t>
  </si>
  <si>
    <t>Waiting for Deposit</t>
  </si>
  <si>
    <t>River Cottage: Self-catering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</si>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</sst>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1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8.66015625" customWidth="true" bestFit="true"/>
    <col min="5" max="5" width="9.21875" customWidth="true" bestFit="true"/>
    <col min="6" max="6" width="18.66015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5.4921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6.53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852.0</v>
      </c>
      <c r="B4" t="n" s="3">
        <v>46354.0</v>
      </c>
      <c r="C4" t="n" s="3">
        <v>46355.0</v>
      </c>
      <c r="D4" t="s" s="0">
        <v>27</v>
      </c>
      <c r="E4" t="s" s="0">
        <v>28</v>
      </c>
      <c r="F4" t="s" s="0">
        <v>27</v>
      </c>
      <c r="G4" t="n" s="0">
        <v>8.0</v>
      </c>
      <c r="H4" t="n" s="0">
        <v>0.0</v>
      </c>
      <c r="I4" s="2" t="n">
        <v>6000.0</v>
      </c>
      <c r="J4" t="n" s="0">
        <v>2.0</v>
      </c>
      <c r="K4" s="2" t="n">
        <v>12000.0</v>
      </c>
      <c r="L4" s="2" t="n">
        <v>0.0</v>
      </c>
      <c r="M4" s="2" t="n">
        <v>12000.0</v>
      </c>
      <c r="N4" s="2" t="n">
        <v>0.0</v>
      </c>
      <c r="O4" t="s" s="0">
        <v>29</v>
      </c>
      <c r="P4" t="n" s="0">
        <v>56.0</v>
      </c>
      <c r="Q4" t="s" s="0">
        <v>28</v>
      </c>
      <c r="R4" t="n" s="0">
        <v>21.0</v>
      </c>
      <c r="S4" t="s" s="0">
        <v>30</v>
      </c>
      <c r="T4" t="n" s="0">
        <v>1.20708215E8</v>
      </c>
      <c r="U4" t="s" s="0">
        <v>28</v>
      </c>
      <c r="V4" t="n" s="4">
        <v>46217.35753472222</v>
      </c>
      <c r="W4" t="s" s="0">
        <v>31</v>
      </c>
      <c r="X4" s="2" t="n">
        <v>13965.0</v>
      </c>
      <c r="Y4" t="s" s="0">
        <v>32</v>
      </c>
      <c r="Z4" t="s" s="0">
        <v>33</v>
      </c>
      <c r="AA4" t="s" s="0">
        <v>28</v>
      </c>
    </row>
    <row r="5">
      <c r="A5" t="n" s="0">
        <v>852.0</v>
      </c>
      <c r="B5" t="n" s="3">
        <v>46354.0</v>
      </c>
      <c r="C5" t="n" s="3">
        <v>46355.0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0.0</v>
      </c>
      <c r="I5" s="2" t="n">
        <v>1300.0</v>
      </c>
      <c r="J5" t="n" s="0">
        <v>2.0</v>
      </c>
      <c r="K5" s="2" t="n">
        <v>2600.0</v>
      </c>
      <c r="L5" s="2" t="n">
        <v>0.0</v>
      </c>
      <c r="M5" s="2" t="n">
        <v>2600.0</v>
      </c>
      <c r="N5" s="2" t="n">
        <v>0.0</v>
      </c>
      <c r="O5" t="s" s="0">
        <v>34</v>
      </c>
      <c r="P5" t="n" s="0">
        <v>56.0</v>
      </c>
      <c r="Q5" t="s" s="0">
        <v>28</v>
      </c>
      <c r="R5" t="n" s="0">
        <v>21.0</v>
      </c>
      <c r="S5" t="s" s="0">
        <v>30</v>
      </c>
      <c r="T5" t="n" s="0">
        <v>1.20708215E8</v>
      </c>
      <c r="U5" t="s" s="0">
        <v>28</v>
      </c>
      <c r="V5" t="n" s="4">
        <v>46217.35753472222</v>
      </c>
      <c r="W5" t="s" s="0">
        <v>31</v>
      </c>
      <c r="X5" s="2" t="n">
        <v>0.0</v>
      </c>
      <c r="Y5" t="s" s="0">
        <v>35</v>
      </c>
      <c r="Z5" t="s" s="0">
        <v>33</v>
      </c>
      <c r="AA5" t="s" s="0">
        <v>28</v>
      </c>
    </row>
    <row r="6">
      <c r="A6" t="n" s="0">
        <v>852.0</v>
      </c>
      <c r="B6" t="n" s="3">
        <v>46354.0</v>
      </c>
      <c r="C6" t="n" s="3">
        <v>46355.0</v>
      </c>
      <c r="D6" t="s" s="0">
        <v>27</v>
      </c>
      <c r="E6" t="s" s="0">
        <v>28</v>
      </c>
      <c r="F6" t="s" s="0">
        <v>27</v>
      </c>
      <c r="G6" t="n" s="0">
        <v>2.0</v>
      </c>
      <c r="H6" t="n" s="0">
        <v>0.0</v>
      </c>
      <c r="I6" s="2" t="n">
        <v>1300.0</v>
      </c>
      <c r="J6" t="n" s="0">
        <v>2.0</v>
      </c>
      <c r="K6" s="2" t="n">
        <v>2600.0</v>
      </c>
      <c r="L6" s="2" t="n">
        <v>0.0</v>
      </c>
      <c r="M6" s="2" t="n">
        <v>2600.0</v>
      </c>
      <c r="N6" s="2" t="n">
        <v>0.0</v>
      </c>
      <c r="O6" t="s" s="0">
        <v>36</v>
      </c>
      <c r="P6" t="n" s="0">
        <v>56.0</v>
      </c>
      <c r="Q6" t="s" s="0">
        <v>28</v>
      </c>
      <c r="R6" t="n" s="0">
        <v>21.0</v>
      </c>
      <c r="S6" t="s" s="0">
        <v>30</v>
      </c>
      <c r="T6" t="n" s="0">
        <v>1.20708215E8</v>
      </c>
      <c r="U6" t="s" s="0">
        <v>28</v>
      </c>
      <c r="V6" t="n" s="4">
        <v>46217.35753472222</v>
      </c>
      <c r="W6" t="s" s="0">
        <v>31</v>
      </c>
      <c r="X6" s="2" t="n">
        <v>0.0</v>
      </c>
      <c r="Y6" t="s" s="0">
        <v>37</v>
      </c>
      <c r="Z6" t="s" s="0">
        <v>33</v>
      </c>
      <c r="AA6" t="s" s="0">
        <v>28</v>
      </c>
    </row>
    <row r="7">
      <c r="A7" t="n" s="0">
        <v>852.0</v>
      </c>
      <c r="B7" t="n" s="3">
        <v>46354.0</v>
      </c>
      <c r="C7" t="n" s="3">
        <v>46355.0</v>
      </c>
      <c r="D7" t="s" s="0">
        <v>27</v>
      </c>
      <c r="E7" t="s" s="0">
        <v>28</v>
      </c>
      <c r="F7" t="s" s="0">
        <v>27</v>
      </c>
      <c r="G7" t="n" s="0">
        <v>2.0</v>
      </c>
      <c r="H7" t="n" s="0">
        <v>0.0</v>
      </c>
      <c r="I7" s="2" t="n">
        <v>1300.0</v>
      </c>
      <c r="J7" t="n" s="0">
        <v>2.0</v>
      </c>
      <c r="K7" s="2" t="n">
        <v>2600.0</v>
      </c>
      <c r="L7" s="2" t="n">
        <v>0.0</v>
      </c>
      <c r="M7" s="2" t="n">
        <v>2600.0</v>
      </c>
      <c r="N7" s="2" t="n">
        <v>0.0</v>
      </c>
      <c r="O7" t="s" s="0">
        <v>38</v>
      </c>
      <c r="P7" t="n" s="0">
        <v>56.0</v>
      </c>
      <c r="Q7" t="s" s="0">
        <v>28</v>
      </c>
      <c r="R7" t="n" s="0">
        <v>21.0</v>
      </c>
      <c r="S7" t="s" s="0">
        <v>30</v>
      </c>
      <c r="T7" t="n" s="0">
        <v>1.20708215E8</v>
      </c>
      <c r="U7" t="s" s="0">
        <v>28</v>
      </c>
      <c r="V7" t="n" s="4">
        <v>46217.35753472222</v>
      </c>
      <c r="W7" t="s" s="0">
        <v>31</v>
      </c>
      <c r="X7" s="2" t="n">
        <v>0.0</v>
      </c>
      <c r="Y7" t="s" s="0">
        <v>35</v>
      </c>
      <c r="Z7" t="s" s="0">
        <v>33</v>
      </c>
      <c r="AA7" t="s" s="0">
        <v>28</v>
      </c>
    </row>
    <row r="8">
      <c r="A8" t="n" s="0">
        <v>852.0</v>
      </c>
      <c r="B8" t="n" s="3">
        <v>46354.0</v>
      </c>
      <c r="C8" t="n" s="3">
        <v>46355.0</v>
      </c>
      <c r="D8" t="s" s="0">
        <v>27</v>
      </c>
      <c r="E8" t="s" s="0">
        <v>28</v>
      </c>
      <c r="F8" t="s" s="0">
        <v>27</v>
      </c>
      <c r="G8" t="n" s="0">
        <v>6.0</v>
      </c>
      <c r="H8" t="n" s="0">
        <v>0.0</v>
      </c>
      <c r="I8" s="2" t="n">
        <v>4800.0</v>
      </c>
      <c r="J8" t="n" s="0">
        <v>2.0</v>
      </c>
      <c r="K8" s="2" t="n">
        <v>9600.0</v>
      </c>
      <c r="L8" s="2" t="n">
        <v>0.0</v>
      </c>
      <c r="M8" s="2" t="n">
        <v>9600.0</v>
      </c>
      <c r="N8" s="2" t="n">
        <v>0.0</v>
      </c>
      <c r="O8" t="s" s="0">
        <v>39</v>
      </c>
      <c r="P8" t="n" s="0">
        <v>56.0</v>
      </c>
      <c r="Q8" t="s" s="0">
        <v>28</v>
      </c>
      <c r="R8" t="n" s="0">
        <v>21.0</v>
      </c>
      <c r="S8" t="s" s="0">
        <v>30</v>
      </c>
      <c r="T8" t="n" s="0">
        <v>1.20708215E8</v>
      </c>
      <c r="U8" t="s" s="0">
        <v>28</v>
      </c>
      <c r="V8" t="n" s="4">
        <v>46217.35753472222</v>
      </c>
      <c r="W8" t="s" s="0">
        <v>31</v>
      </c>
      <c r="X8" s="2" t="n">
        <v>0.0</v>
      </c>
      <c r="Y8" t="s" s="0">
        <v>40</v>
      </c>
      <c r="Z8" t="s" s="0">
        <v>33</v>
      </c>
      <c r="AA8" t="s" s="0">
        <v>28</v>
      </c>
    </row>
    <row r="9">
      <c r="A9" t="n" s="0">
        <v>859.0</v>
      </c>
      <c r="B9" t="n" s="3">
        <v>46354.0</v>
      </c>
      <c r="C9" t="n" s="3">
        <v>46355.0</v>
      </c>
      <c r="D9" t="s" s="0">
        <v>41</v>
      </c>
      <c r="E9" t="s" s="0">
        <v>28</v>
      </c>
      <c r="F9" t="s" s="0">
        <v>41</v>
      </c>
      <c r="G9" t="n" s="0">
        <v>2.0</v>
      </c>
      <c r="H9" t="n" s="0">
        <v>0.0</v>
      </c>
      <c r="I9" s="2" t="n">
        <v>1600.0</v>
      </c>
      <c r="J9" t="n" s="0">
        <v>2.0</v>
      </c>
      <c r="K9" s="2" t="n">
        <v>3200.0</v>
      </c>
      <c r="L9" s="2" t="n">
        <v>0.0</v>
      </c>
      <c r="M9" s="2" t="n">
        <v>3200.0</v>
      </c>
      <c r="N9" s="2" t="n">
        <v>0.0</v>
      </c>
      <c r="O9" t="s" s="0">
        <v>42</v>
      </c>
      <c r="P9" t="n" s="0">
        <v>63.0</v>
      </c>
      <c r="Q9" t="s" s="0">
        <v>28</v>
      </c>
      <c r="R9" t="s" s="0">
        <v>28</v>
      </c>
      <c r="S9" t="s" s="0">
        <v>43</v>
      </c>
      <c r="T9" t="n" s="0">
        <v>1.2101281E8</v>
      </c>
      <c r="U9" t="s" s="0">
        <v>44</v>
      </c>
      <c r="V9" t="n" s="4">
        <v>46228.448958333334</v>
      </c>
      <c r="W9" t="s" s="0">
        <v>45</v>
      </c>
      <c r="X9" s="2" t="n">
        <v>0.0</v>
      </c>
      <c r="Y9" t="s" s="0">
        <v>46</v>
      </c>
      <c r="Z9" t="s" s="0">
        <v>33</v>
      </c>
      <c r="AA9" t="s" s="0">
        <v>28</v>
      </c>
    </row>
    <row r="11">
      <c r="K11" s="2" t="n">
        <f>SUBTOTAL(9,K4:K9)</f>
        <v>32600.0</v>
      </c>
      <c r="L11" s="2" t="n">
        <f>SUBTOTAL(9,L4:L9)</f>
        <v>0.0</v>
      </c>
      <c r="M11" s="2" t="n">
        <f>SUBTOTAL(9,M4:M9)</f>
        <v>32600.0</v>
      </c>
      <c r="N11" s="2" t="n">
        <f>SUBTOTAL(9,N4:N9)</f>
        <v>0.0</v>
      </c>
      <c r="X11" s="2" t="n">
        <f>SUBTOTAL(9,X4:X9)</f>
        <v>13965.0</v>
      </c>
    </row>
  </sheetData>
  <autoFilter ref="A3:AA9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2026-08-14T08:49:03Z</dcterms:created>
  <dc:creator>Apache POI</dc:creator>
</cp:coreProperties>
</file>