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report!$A$3:$AA$6</definedName>
  </definedNames>
</workbook>
</file>

<file path=xl/sharedStrings.xml><?xml version="1.0" encoding="utf-8"?>
<sst xmlns="http://schemas.openxmlformats.org/spreadsheetml/2006/main" count="63" uniqueCount="41">
  <si>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</si>
  <si>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</si>
  <si>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</si>
  <si>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</si>
  <si>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</si>
  <si>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</si>
  <si>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</si>
  <si>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</si>
  <si>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</si>
  <si>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</si>
  <si>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</si>
  <si>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</si>
  <si>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</si>
  <si>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</si>
  <si>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</si>
  <si>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</si>
  <si>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</si>
  <si>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</si>
  <si>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</si>
  <si>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</si>
  <si>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</si>
  <si>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</si>
  <si>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</si>
  <si>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</si>
  <si>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</si>
  <si>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</si>
  <si>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</si>
  <si>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Nokubonga Siwela</t>
  </si>
  <si>
    <t/>
  </si>
  <si>
    <t>Luxury Apartment 6</t>
  </si>
  <si>
    <t>Own Booking</t>
  </si>
  <si>
    <t>Waiting for Deposit</t>
  </si>
  <si>
    <t>Luxury Apartment: Self-catering</t>
  </si>
  <si>
    <t>ZAR</t>
  </si>
  <si>
    <t>Pelser Isabel</t>
  </si>
  <si>
    <t>Luxury Room 2A</t>
  </si>
  <si>
    <t>Online Booking</t>
  </si>
  <si>
    <t>Booking.com</t>
  </si>
  <si>
    <t>Luxury Room en-suite: Room Only</t>
  </si>
  <si>
    <t>Luxury Apartment 1</t>
  </si>
  <si>
    <t>Bookings Report from 01/11/2026 to 30/11/2026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</si>
</sst>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8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15.44140625" customWidth="true" bestFit="true"/>
    <col min="5" max="5" width="9.21875" customWidth="true" bestFit="true"/>
    <col min="6" max="6" width="15.4414062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8.89453125" customWidth="true" bestFit="true"/>
    <col min="12" max="12" width="11.67578125" customWidth="true" bestFit="true"/>
    <col min="13" max="13" width="8.89453125" customWidth="true" bestFit="true"/>
    <col min="14" max="14" width="6.62890625" customWidth="true" bestFit="true"/>
    <col min="15" max="15" width="16.679687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12.80859375" customWidth="true" bestFit="true"/>
    <col min="20" max="20" width="9.89453125" customWidth="true" bestFit="true"/>
    <col min="21" max="21" width="11.09375" customWidth="true" bestFit="true"/>
    <col min="22" max="22" width="12.93359375" customWidth="true" bestFit="true"/>
    <col min="23" max="23" width="16.06640625" customWidth="true" bestFit="true"/>
    <col min="24" max="24" width="12.00390625" customWidth="true" bestFit="true"/>
    <col min="25" max="25" width="27.8554687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40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  <row r="4">
      <c r="A4" t="n" s="0">
        <v>5224.0</v>
      </c>
      <c r="B4" t="n" s="3">
        <v>46332.0</v>
      </c>
      <c r="C4" t="n" s="3">
        <v>46334.0</v>
      </c>
      <c r="D4" t="s" s="0">
        <v>27</v>
      </c>
      <c r="E4" t="s" s="0">
        <v>28</v>
      </c>
      <c r="F4" t="s" s="0">
        <v>27</v>
      </c>
      <c r="G4" t="n" s="0">
        <v>4.0</v>
      </c>
      <c r="H4" t="n" s="0">
        <v>0.0</v>
      </c>
      <c r="I4" s="2" t="n">
        <v>3300.0</v>
      </c>
      <c r="J4" t="n" s="0">
        <v>3.0</v>
      </c>
      <c r="K4" s="2" t="n">
        <v>9900.0</v>
      </c>
      <c r="L4" s="2" t="n">
        <v>0.0</v>
      </c>
      <c r="M4" s="2" t="n">
        <v>9900.0</v>
      </c>
      <c r="N4" s="2" t="n">
        <v>0.0</v>
      </c>
      <c r="O4" t="s" s="0">
        <v>29</v>
      </c>
      <c r="P4" t="n" s="0">
        <v>4554.0</v>
      </c>
      <c r="Q4" t="s" s="0">
        <v>28</v>
      </c>
      <c r="R4" t="n" s="0">
        <v>1451.0</v>
      </c>
      <c r="S4" t="s" s="0">
        <v>30</v>
      </c>
      <c r="T4" t="n" s="0">
        <v>1.21340295E8</v>
      </c>
      <c r="U4" t="s" s="0">
        <v>28</v>
      </c>
      <c r="V4" t="n" s="4">
        <v>46239.667974537035</v>
      </c>
      <c r="W4" t="s" s="0">
        <v>31</v>
      </c>
      <c r="X4" s="2" t="n">
        <v>0.0</v>
      </c>
      <c r="Y4" t="s" s="0">
        <v>32</v>
      </c>
      <c r="Z4" t="s" s="0">
        <v>33</v>
      </c>
      <c r="AA4" t="s" s="0">
        <v>28</v>
      </c>
    </row>
    <row r="5">
      <c r="A5" t="n" s="0">
        <v>5198.0</v>
      </c>
      <c r="B5" t="n" s="3">
        <v>46354.0</v>
      </c>
      <c r="C5" t="n" s="3">
        <v>46354.0</v>
      </c>
      <c r="D5" t="s" s="0">
        <v>34</v>
      </c>
      <c r="E5" t="s" s="0">
        <v>28</v>
      </c>
      <c r="F5" t="s" s="0">
        <v>34</v>
      </c>
      <c r="G5" t="n" s="0">
        <v>2.0</v>
      </c>
      <c r="H5" t="n" s="0">
        <v>0.0</v>
      </c>
      <c r="I5" s="2" t="n">
        <v>1374.8</v>
      </c>
      <c r="J5" t="n" s="0">
        <v>1.0</v>
      </c>
      <c r="K5" s="2" t="n">
        <v>1374.8</v>
      </c>
      <c r="L5" s="2" t="n">
        <v>206.22</v>
      </c>
      <c r="M5" s="2" t="n">
        <v>1168.58</v>
      </c>
      <c r="N5" s="2" t="n">
        <v>0.0</v>
      </c>
      <c r="O5" t="s" s="0">
        <v>35</v>
      </c>
      <c r="P5" t="n" s="0">
        <v>4528.0</v>
      </c>
      <c r="Q5" t="s" s="0">
        <v>28</v>
      </c>
      <c r="R5" t="s" s="0">
        <v>28</v>
      </c>
      <c r="S5" t="s" s="0">
        <v>36</v>
      </c>
      <c r="T5" t="n" s="0">
        <v>1.21040144E8</v>
      </c>
      <c r="U5" t="s" s="0">
        <v>37</v>
      </c>
      <c r="V5" t="n" s="4">
        <v>46230.33923611111</v>
      </c>
      <c r="W5" t="s" s="0">
        <v>31</v>
      </c>
      <c r="X5" s="2" t="n">
        <v>0.0</v>
      </c>
      <c r="Y5" t="s" s="0">
        <v>38</v>
      </c>
      <c r="Z5" t="s" s="0">
        <v>33</v>
      </c>
      <c r="AA5" t="s" s="0">
        <v>28</v>
      </c>
    </row>
    <row r="6">
      <c r="A6" t="n" s="0">
        <v>5198.0</v>
      </c>
      <c r="B6" t="n" s="3">
        <v>46354.0</v>
      </c>
      <c r="C6" t="n" s="3">
        <v>46354.0</v>
      </c>
      <c r="D6" t="s" s="0">
        <v>34</v>
      </c>
      <c r="E6" t="s" s="0">
        <v>28</v>
      </c>
      <c r="F6" t="s" s="0">
        <v>34</v>
      </c>
      <c r="G6" t="n" s="0">
        <v>3.0</v>
      </c>
      <c r="H6" t="n" s="0">
        <v>2.0</v>
      </c>
      <c r="I6" s="2" t="n">
        <v>3170.34</v>
      </c>
      <c r="J6" t="n" s="0">
        <v>1.0</v>
      </c>
      <c r="K6" s="2" t="n">
        <v>3170.34</v>
      </c>
      <c r="L6" s="2" t="n">
        <v>475.551</v>
      </c>
      <c r="M6" s="2" t="n">
        <v>2694.789</v>
      </c>
      <c r="N6" s="2" t="n">
        <v>0.0</v>
      </c>
      <c r="O6" t="s" s="0">
        <v>39</v>
      </c>
      <c r="P6" t="n" s="0">
        <v>4528.0</v>
      </c>
      <c r="Q6" t="s" s="0">
        <v>28</v>
      </c>
      <c r="R6" t="s" s="0">
        <v>28</v>
      </c>
      <c r="S6" t="s" s="0">
        <v>36</v>
      </c>
      <c r="T6" t="n" s="0">
        <v>1.21040144E8</v>
      </c>
      <c r="U6" t="s" s="0">
        <v>37</v>
      </c>
      <c r="V6" t="n" s="4">
        <v>46230.33923611111</v>
      </c>
      <c r="W6" t="s" s="0">
        <v>31</v>
      </c>
      <c r="X6" s="2" t="n">
        <v>0.0</v>
      </c>
      <c r="Y6" t="s" s="0">
        <v>32</v>
      </c>
      <c r="Z6" t="s" s="0">
        <v>33</v>
      </c>
      <c r="AA6" t="s" s="0">
        <v>28</v>
      </c>
    </row>
    <row r="8">
      <c r="K8" s="2" t="n">
        <f>SUBTOTAL(9,K4:K6)</f>
        <v>14445.14</v>
      </c>
      <c r="L8" s="2" t="n">
        <f>SUBTOTAL(9,L4:L6)</f>
        <v>681.771</v>
      </c>
      <c r="M8" s="2" t="n">
        <f>SUBTOTAL(9,M4:M6)</f>
        <v>13763.369</v>
      </c>
      <c r="N8" s="2" t="n">
        <f>SUBTOTAL(9,N4:N6)</f>
        <v>0.0</v>
      </c>
      <c r="X8" s="2" t="n">
        <f>SUBTOTAL(9,X4:X6)</f>
        <v>0.0</v>
      </c>
    </row>
  </sheetData>
  <autoFilter ref="A3:AA6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2026-08-14T06:13:07Z</dcterms:created>
  <dc:creator>Apache POI</dc:creator>
</cp:coreProperties>
</file>