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y\OneDrive\바탕 화면\"/>
    </mc:Choice>
  </mc:AlternateContent>
  <xr:revisionPtr revIDLastSave="0" documentId="13_ncr:1_{E9B04988-9AC4-48CE-978A-15F6E892122B}" xr6:coauthVersionLast="47" xr6:coauthVersionMax="47" xr10:uidLastSave="{00000000-0000-0000-0000-000000000000}"/>
  <bookViews>
    <workbookView xWindow="-120" yWindow="-120" windowWidth="29040" windowHeight="15840" xr2:uid="{9BA38522-8738-4FBE-B6D0-1302990A7DA0}"/>
  </bookViews>
  <sheets>
    <sheet name="커리큘럼" sheetId="1" r:id="rId1"/>
  </sheets>
  <definedNames>
    <definedName name="_xlnm.Print_Area" localSheetId="0">커리큘럼!$A$4:$E$125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6" i="1" l="1"/>
</calcChain>
</file>

<file path=xl/sharedStrings.xml><?xml version="1.0" encoding="utf-8"?>
<sst xmlns="http://schemas.openxmlformats.org/spreadsheetml/2006/main" count="249" uniqueCount="120">
  <si>
    <t>날짜</t>
  </si>
  <si>
    <t>요일</t>
  </si>
  <si>
    <t>일차</t>
  </si>
  <si>
    <t>시수</t>
  </si>
  <si>
    <t>개요</t>
  </si>
  <si>
    <t>화</t>
    <phoneticPr fontId="4" type="noConversion"/>
  </si>
  <si>
    <t>1일차</t>
  </si>
  <si>
    <t>OT / 블록체인 기술 이해(이론)</t>
  </si>
  <si>
    <t>프로그래밍 기초(이론/실습)</t>
  </si>
  <si>
    <t>수</t>
    <phoneticPr fontId="4" type="noConversion"/>
  </si>
  <si>
    <t>2일차</t>
  </si>
  <si>
    <t>블록체인 기술 이해(이론)</t>
  </si>
  <si>
    <t>목</t>
    <phoneticPr fontId="4" type="noConversion"/>
  </si>
  <si>
    <t>3일차</t>
  </si>
  <si>
    <t>블록체인 기술 이해(wrap-up)</t>
  </si>
  <si>
    <t>금</t>
    <phoneticPr fontId="4" type="noConversion"/>
  </si>
  <si>
    <t>4일차</t>
  </si>
  <si>
    <t>월</t>
    <phoneticPr fontId="4" type="noConversion"/>
  </si>
  <si>
    <t>5일차</t>
  </si>
  <si>
    <t>6일차</t>
  </si>
  <si>
    <t>7일차</t>
  </si>
  <si>
    <t>블록체인 산업 환경 이해(wrap-up)</t>
  </si>
  <si>
    <t>목</t>
  </si>
  <si>
    <t>8일차</t>
  </si>
  <si>
    <t>금</t>
  </si>
  <si>
    <t>9일차</t>
  </si>
  <si>
    <t>10일차</t>
  </si>
  <si>
    <t>합의 알고리즘과 스마트컨트랙트(이론/실습)</t>
  </si>
  <si>
    <t>11일차</t>
  </si>
  <si>
    <t>12일차</t>
  </si>
  <si>
    <t>ERC20 토큰 발행(실습)</t>
  </si>
  <si>
    <t>13일차</t>
  </si>
  <si>
    <t>스마트 계약과 보안의 중요성(이론)</t>
    <phoneticPr fontId="4" type="noConversion"/>
  </si>
  <si>
    <t>14일차</t>
  </si>
  <si>
    <t>15일차</t>
  </si>
  <si>
    <t>16일차</t>
  </si>
  <si>
    <t>17일차</t>
  </si>
  <si>
    <t>18일차</t>
  </si>
  <si>
    <t>19일차</t>
  </si>
  <si>
    <t>서버 프로그래밍(이론/실습)</t>
  </si>
  <si>
    <t>20일차</t>
  </si>
  <si>
    <t>DeFi/Dex/전자지갑(Wallet)</t>
    <phoneticPr fontId="4" type="noConversion"/>
  </si>
  <si>
    <t>22일차</t>
  </si>
  <si>
    <t>23일차</t>
  </si>
  <si>
    <t>비즈니스 기획, 모델링 및 평가(이론/실습)</t>
  </si>
  <si>
    <t>비즈니스 기획 및 평가(이론)</t>
  </si>
  <si>
    <t>24일차</t>
  </si>
  <si>
    <t>25일차</t>
  </si>
  <si>
    <t>26일차</t>
  </si>
  <si>
    <t>27일차</t>
  </si>
  <si>
    <t>28일차</t>
  </si>
  <si>
    <t>29일차</t>
  </si>
  <si>
    <t>R&amp;D사업화 방법론(이론)</t>
    <phoneticPr fontId="4" type="noConversion"/>
  </si>
  <si>
    <t>R&amp;D사업화 방법론(이론)</t>
  </si>
  <si>
    <t>30일차</t>
  </si>
  <si>
    <t>R&amp;D사업화 방법론(이론 wrap-up)</t>
  </si>
  <si>
    <t>31일차</t>
  </si>
  <si>
    <t>프론트엔드 프로그래밍(이론/실습)</t>
  </si>
  <si>
    <t>32일차</t>
  </si>
  <si>
    <t>R&amp;D사업화(정부과제)(실습)</t>
  </si>
  <si>
    <r>
      <t>3</t>
    </r>
    <r>
      <rPr>
        <sz val="11"/>
        <color rgb="FF000000"/>
        <rFont val="맑은 고딕"/>
        <family val="3"/>
        <charset val="129"/>
      </rPr>
      <t>3</t>
    </r>
    <r>
      <rPr>
        <sz val="11"/>
        <color theme="1"/>
        <rFont val="맑은 고딕"/>
        <family val="2"/>
        <charset val="129"/>
        <scheme val="minor"/>
      </rPr>
      <t>일차</t>
    </r>
    <phoneticPr fontId="4" type="noConversion"/>
  </si>
  <si>
    <r>
      <t>34</t>
    </r>
    <r>
      <rPr>
        <sz val="11"/>
        <color theme="1"/>
        <rFont val="맑은 고딕"/>
        <family val="2"/>
        <charset val="129"/>
        <scheme val="minor"/>
      </rPr>
      <t>일차</t>
    </r>
    <phoneticPr fontId="4" type="noConversion"/>
  </si>
  <si>
    <t>35일차</t>
    <phoneticPr fontId="4" type="noConversion"/>
  </si>
  <si>
    <t>36일차</t>
    <phoneticPr fontId="4" type="noConversion"/>
  </si>
  <si>
    <t>37일차</t>
    <phoneticPr fontId="4" type="noConversion"/>
  </si>
  <si>
    <t>38일차</t>
    <phoneticPr fontId="4" type="noConversion"/>
  </si>
  <si>
    <t>R&amp;D사업화 방법론(실습 wrap-up)</t>
  </si>
  <si>
    <r>
      <t>블록체인 프로젝트</t>
    </r>
    <r>
      <rPr>
        <sz val="11"/>
        <color rgb="FF000000"/>
        <rFont val="맑은 고딕"/>
        <family val="3"/>
        <charset val="129"/>
      </rPr>
      <t xml:space="preserve"> 평가(실습)</t>
    </r>
    <phoneticPr fontId="4" type="noConversion"/>
  </si>
  <si>
    <t>41일차</t>
    <phoneticPr fontId="4" type="noConversion"/>
  </si>
  <si>
    <t>42일차</t>
    <phoneticPr fontId="4" type="noConversion"/>
  </si>
  <si>
    <t>43일차</t>
    <phoneticPr fontId="4" type="noConversion"/>
  </si>
  <si>
    <t>44일차</t>
    <phoneticPr fontId="4" type="noConversion"/>
  </si>
  <si>
    <t>45일차</t>
    <phoneticPr fontId="4" type="noConversion"/>
  </si>
  <si>
    <t>데모데이</t>
    <phoneticPr fontId="4" type="noConversion"/>
  </si>
  <si>
    <t>47일차</t>
    <phoneticPr fontId="4" type="noConversion"/>
  </si>
  <si>
    <t>목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</si>
  <si>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</si>
  <si>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</si>
  <si>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</si>
  <si>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</si>
  <si>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39일차</t>
    <phoneticPr fontId="4" type="noConversion"/>
  </si>
  <si>
    <t>40일차</t>
    <phoneticPr fontId="4" type="noConversion"/>
  </si>
  <si>
    <t>46일차</t>
    <phoneticPr fontId="4" type="noConversion"/>
  </si>
  <si>
    <t xml:space="preserve">블록체인 기술 이해(블록체인의 미래, 융복합) </t>
    <phoneticPr fontId="4" type="noConversion"/>
  </si>
  <si>
    <t xml:space="preserve">   </t>
    <phoneticPr fontId="1" type="noConversion"/>
  </si>
  <si>
    <t>NFT(이론)</t>
    <phoneticPr fontId="1" type="noConversion"/>
  </si>
  <si>
    <t>NFT(실무실습)</t>
    <phoneticPr fontId="4" type="noConversion"/>
  </si>
  <si>
    <t>DeFi(실무실습)</t>
    <phoneticPr fontId="4" type="noConversion"/>
  </si>
  <si>
    <t>21일차</t>
    <phoneticPr fontId="1" type="noConversion"/>
  </si>
  <si>
    <t>P2E(이론)</t>
    <phoneticPr fontId="4" type="noConversion"/>
  </si>
  <si>
    <t>P2E(실무실습)</t>
    <phoneticPr fontId="4" type="noConversion"/>
  </si>
  <si>
    <t xml:space="preserve">블록체인 기술 이해(블록체인의 미래, 융복합), 
수료식 </t>
    <phoneticPr fontId="4" type="noConversion"/>
  </si>
  <si>
    <t>dApp 개발(이론/실습)</t>
    <phoneticPr fontId="1" type="noConversion"/>
  </si>
  <si>
    <t>블록체인 산업 환경 이해(이론)
법/제도, 투자 환경</t>
    <phoneticPr fontId="1" type="noConversion"/>
  </si>
  <si>
    <t>스마트 계약 프로그램 - 솔리디티(이론)</t>
    <phoneticPr fontId="1" type="noConversion"/>
  </si>
  <si>
    <t>스마트 계약 프로그램 - 솔리디티(실습)</t>
    <phoneticPr fontId="1" type="noConversion"/>
  </si>
  <si>
    <t>2022 뉴딜일자리 사업 블록체인 기술사업화 및 dApp 개발 전문 인력 양성 과정 커리큘럼</t>
    <phoneticPr fontId="1" type="noConversion"/>
  </si>
  <si>
    <t>목</t>
    <phoneticPr fontId="1" type="noConversion"/>
  </si>
  <si>
    <t>48일차</t>
    <phoneticPr fontId="1" type="noConversion"/>
  </si>
  <si>
    <t>매칭데이(기업소개)</t>
    <phoneticPr fontId="1" type="noConversion"/>
  </si>
  <si>
    <t>매칭데이(교육생 기업 면접)</t>
    <phoneticPr fontId="1" type="noConversion"/>
  </si>
  <si>
    <t>금</t>
    <phoneticPr fontId="1" type="noConversion"/>
  </si>
  <si>
    <t>49일차</t>
    <phoneticPr fontId="1" type="noConversion"/>
  </si>
  <si>
    <t>협력업체 방문</t>
    <phoneticPr fontId="1" type="noConversion"/>
  </si>
  <si>
    <t>화</t>
    <phoneticPr fontId="1" type="noConversion"/>
  </si>
  <si>
    <t>50일차</t>
    <phoneticPr fontId="1" type="noConversion"/>
  </si>
  <si>
    <t>수</t>
    <phoneticPr fontId="1" type="noConversion"/>
  </si>
  <si>
    <t>51일차</t>
    <phoneticPr fontId="1" type="noConversion"/>
  </si>
  <si>
    <t>52일차</t>
    <phoneticPr fontId="1" type="noConversion"/>
  </si>
  <si>
    <t>53일차</t>
    <phoneticPr fontId="1" type="noConversion"/>
  </si>
  <si>
    <t>월</t>
    <phoneticPr fontId="1" type="noConversion"/>
  </si>
  <si>
    <t>휴무</t>
    <phoneticPr fontId="1" type="noConversion"/>
  </si>
  <si>
    <t>54일차</t>
    <phoneticPr fontId="1" type="noConversion"/>
  </si>
  <si>
    <t>R&amp;D사업화(협력업체 제안 과제)(실습)</t>
    <phoneticPr fontId="1" type="noConversion"/>
  </si>
  <si>
    <t>55일차</t>
    <phoneticPr fontId="1" type="noConversion"/>
  </si>
  <si>
    <t>56일차</t>
    <phoneticPr fontId="1" type="noConversion"/>
  </si>
  <si>
    <t>57일차</t>
    <phoneticPr fontId="1" type="noConversion"/>
  </si>
  <si>
    <t>58일차</t>
    <phoneticPr fontId="1" type="noConversion"/>
  </si>
  <si>
    <t>59일차</t>
    <phoneticPr fontId="1" type="noConversion"/>
  </si>
  <si>
    <t>60일차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</si>
</sst>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DAE3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B49B-E85E-4883-909E-B4665370A9CE}">
  <sheetPr>
    <pageSetUpPr fitToPage="1"/>
  </sheetPr>
  <dimension ref="A2:K130"/>
  <sheetViews>
    <sheetView tabSelected="1" workbookViewId="0">
      <selection activeCell="A2" sqref="A2"/>
    </sheetView>
  </sheetViews>
  <sheetFormatPr defaultRowHeight="16.5" x14ac:dyDescent="0.3"/>
  <cols>
    <col min="1" max="1" width="10.75" style="53" customWidth="1"/>
    <col min="2" max="2" width="5.5" style="56" bestFit="1" customWidth="1"/>
    <col min="3" max="3" width="7.25" style="56" bestFit="1" customWidth="1"/>
    <col min="4" max="4" width="5.5" bestFit="1" customWidth="1"/>
    <col min="5" max="5" width="59.625" customWidth="1"/>
  </cols>
  <sheetData>
    <row r="2" spans="1:5" ht="19.5" x14ac:dyDescent="0.3">
      <c r="A2" s="61" t="s">
        <v>96</v>
      </c>
      <c r="B2" s="52"/>
      <c r="C2" s="52"/>
      <c r="D2" s="52"/>
      <c r="E2" s="52"/>
    </row>
    <row r="3" spans="1:5" ht="17.25" thickBot="1" x14ac:dyDescent="0.35"/>
    <row r="4" spans="1:5" ht="17.25" thickBot="1" x14ac:dyDescent="0.35">
      <c r="A4" s="54" t="s">
        <v>0</v>
      </c>
      <c r="B4" s="57" t="s">
        <v>1</v>
      </c>
      <c r="C4" s="57" t="s">
        <v>2</v>
      </c>
      <c r="D4" s="1" t="s">
        <v>3</v>
      </c>
      <c r="E4" s="2" t="s">
        <v>4</v>
      </c>
    </row>
    <row r="5" spans="1:5" ht="17.25" thickTop="1" x14ac:dyDescent="0.3">
      <c r="A5" s="92">
        <v>44719</v>
      </c>
      <c r="B5" s="93" t="s">
        <v>5</v>
      </c>
      <c r="C5" s="94" t="s">
        <v>6</v>
      </c>
      <c r="D5" s="6">
        <v>4</v>
      </c>
      <c r="E5" s="3" t="s">
        <v>7</v>
      </c>
    </row>
    <row r="6" spans="1:5" x14ac:dyDescent="0.3">
      <c r="A6" s="87"/>
      <c r="B6" s="85"/>
      <c r="C6" s="91"/>
      <c r="D6" s="7">
        <v>4</v>
      </c>
      <c r="E6" s="20" t="s">
        <v>8</v>
      </c>
    </row>
    <row r="7" spans="1:5" x14ac:dyDescent="0.3">
      <c r="A7" s="86">
        <v>44720</v>
      </c>
      <c r="B7" s="84" t="s">
        <v>9</v>
      </c>
      <c r="C7" s="90" t="s">
        <v>10</v>
      </c>
      <c r="D7" s="28">
        <v>4</v>
      </c>
      <c r="E7" s="39" t="s">
        <v>11</v>
      </c>
    </row>
    <row r="8" spans="1:5" x14ac:dyDescent="0.3">
      <c r="A8" s="87"/>
      <c r="B8" s="85"/>
      <c r="C8" s="91"/>
      <c r="D8" s="29">
        <v>4</v>
      </c>
      <c r="E8" s="40" t="s">
        <v>8</v>
      </c>
    </row>
    <row r="9" spans="1:5" x14ac:dyDescent="0.3">
      <c r="A9" s="86">
        <v>44721</v>
      </c>
      <c r="B9" s="84" t="s">
        <v>12</v>
      </c>
      <c r="C9" s="90" t="s">
        <v>13</v>
      </c>
      <c r="D9" s="6">
        <v>4</v>
      </c>
      <c r="E9" s="3" t="s">
        <v>11</v>
      </c>
    </row>
    <row r="10" spans="1:5" x14ac:dyDescent="0.3">
      <c r="A10" s="87"/>
      <c r="B10" s="85"/>
      <c r="C10" s="91"/>
      <c r="D10" s="8">
        <v>4</v>
      </c>
      <c r="E10" s="4" t="s">
        <v>14</v>
      </c>
    </row>
    <row r="11" spans="1:5" x14ac:dyDescent="0.3">
      <c r="A11" s="86">
        <v>44722</v>
      </c>
      <c r="B11" s="84" t="s">
        <v>15</v>
      </c>
      <c r="C11" s="90" t="s">
        <v>16</v>
      </c>
      <c r="D11" s="32">
        <v>4</v>
      </c>
      <c r="E11" s="41" t="s">
        <v>8</v>
      </c>
    </row>
    <row r="12" spans="1:5" x14ac:dyDescent="0.3">
      <c r="A12" s="87"/>
      <c r="B12" s="85"/>
      <c r="C12" s="91"/>
      <c r="D12" s="31">
        <v>4</v>
      </c>
      <c r="E12" s="42" t="s">
        <v>14</v>
      </c>
    </row>
    <row r="13" spans="1:5" x14ac:dyDescent="0.3">
      <c r="A13" s="86">
        <v>44725</v>
      </c>
      <c r="B13" s="84" t="s">
        <v>17</v>
      </c>
      <c r="C13" s="90" t="s">
        <v>18</v>
      </c>
      <c r="D13" s="7">
        <v>4</v>
      </c>
      <c r="E13" s="20" t="s">
        <v>8</v>
      </c>
    </row>
    <row r="14" spans="1:5" x14ac:dyDescent="0.3">
      <c r="A14" s="87"/>
      <c r="B14" s="85"/>
      <c r="C14" s="91"/>
      <c r="D14" s="8">
        <v>4</v>
      </c>
      <c r="E14" s="4" t="s">
        <v>14</v>
      </c>
    </row>
    <row r="15" spans="1:5" ht="33" x14ac:dyDescent="0.3">
      <c r="A15" s="86">
        <v>44726</v>
      </c>
      <c r="B15" s="84" t="s">
        <v>5</v>
      </c>
      <c r="C15" s="90" t="s">
        <v>19</v>
      </c>
      <c r="D15" s="28">
        <v>4</v>
      </c>
      <c r="E15" s="43" t="s">
        <v>93</v>
      </c>
    </row>
    <row r="16" spans="1:5" x14ac:dyDescent="0.3">
      <c r="A16" s="87"/>
      <c r="B16" s="85"/>
      <c r="C16" s="91"/>
      <c r="D16" s="31">
        <v>4</v>
      </c>
      <c r="E16" s="42" t="s">
        <v>21</v>
      </c>
    </row>
    <row r="17" spans="1:5" x14ac:dyDescent="0.3">
      <c r="A17" s="86">
        <v>44727</v>
      </c>
      <c r="B17" s="84" t="s">
        <v>9</v>
      </c>
      <c r="C17" s="90" t="s">
        <v>20</v>
      </c>
      <c r="D17" s="7">
        <v>4</v>
      </c>
      <c r="E17" s="20" t="s">
        <v>8</v>
      </c>
    </row>
    <row r="18" spans="1:5" x14ac:dyDescent="0.3">
      <c r="A18" s="87"/>
      <c r="B18" s="85"/>
      <c r="C18" s="91"/>
      <c r="D18" s="8">
        <v>4</v>
      </c>
      <c r="E18" s="4" t="s">
        <v>21</v>
      </c>
    </row>
    <row r="19" spans="1:5" x14ac:dyDescent="0.3">
      <c r="A19" s="86">
        <v>44728</v>
      </c>
      <c r="B19" s="90" t="s">
        <v>22</v>
      </c>
      <c r="C19" s="90" t="s">
        <v>23</v>
      </c>
      <c r="D19" s="32">
        <v>4</v>
      </c>
      <c r="E19" s="41" t="s">
        <v>8</v>
      </c>
    </row>
    <row r="20" spans="1:5" x14ac:dyDescent="0.3">
      <c r="A20" s="87"/>
      <c r="B20" s="91"/>
      <c r="C20" s="91"/>
      <c r="D20" s="29">
        <v>4</v>
      </c>
      <c r="E20" s="40" t="s">
        <v>8</v>
      </c>
    </row>
    <row r="21" spans="1:5" x14ac:dyDescent="0.3">
      <c r="A21" s="86">
        <v>44729</v>
      </c>
      <c r="B21" s="90" t="s">
        <v>24</v>
      </c>
      <c r="C21" s="90" t="s">
        <v>25</v>
      </c>
      <c r="D21" s="7">
        <v>4</v>
      </c>
      <c r="E21" s="20" t="s">
        <v>8</v>
      </c>
    </row>
    <row r="22" spans="1:5" x14ac:dyDescent="0.3">
      <c r="A22" s="87"/>
      <c r="B22" s="91"/>
      <c r="C22" s="91"/>
      <c r="D22" s="8">
        <v>4</v>
      </c>
      <c r="E22" s="4" t="s">
        <v>21</v>
      </c>
    </row>
    <row r="23" spans="1:5" x14ac:dyDescent="0.3">
      <c r="A23" s="86">
        <v>44732</v>
      </c>
      <c r="B23" s="84" t="s">
        <v>17</v>
      </c>
      <c r="C23" s="90" t="s">
        <v>26</v>
      </c>
      <c r="D23" s="28">
        <v>4</v>
      </c>
      <c r="E23" s="39" t="s">
        <v>27</v>
      </c>
    </row>
    <row r="24" spans="1:5" x14ac:dyDescent="0.3">
      <c r="A24" s="87"/>
      <c r="B24" s="85"/>
      <c r="C24" s="91"/>
      <c r="D24" s="29">
        <v>4</v>
      </c>
      <c r="E24" s="40" t="s">
        <v>8</v>
      </c>
    </row>
    <row r="25" spans="1:5" x14ac:dyDescent="0.3">
      <c r="A25" s="86">
        <v>44733</v>
      </c>
      <c r="B25" s="84" t="s">
        <v>5</v>
      </c>
      <c r="C25" s="90" t="s">
        <v>28</v>
      </c>
      <c r="D25" s="6">
        <v>4</v>
      </c>
      <c r="E25" s="3" t="s">
        <v>27</v>
      </c>
    </row>
    <row r="26" spans="1:5" x14ac:dyDescent="0.3">
      <c r="A26" s="87"/>
      <c r="B26" s="85"/>
      <c r="C26" s="91"/>
      <c r="D26" s="7">
        <v>4</v>
      </c>
      <c r="E26" s="20" t="s">
        <v>8</v>
      </c>
    </row>
    <row r="27" spans="1:5" x14ac:dyDescent="0.3">
      <c r="A27" s="86">
        <v>44734</v>
      </c>
      <c r="B27" s="84" t="s">
        <v>9</v>
      </c>
      <c r="C27" s="90" t="s">
        <v>29</v>
      </c>
      <c r="D27" s="28">
        <v>4</v>
      </c>
      <c r="E27" s="39" t="s">
        <v>27</v>
      </c>
    </row>
    <row r="28" spans="1:5" x14ac:dyDescent="0.3">
      <c r="A28" s="87"/>
      <c r="B28" s="85"/>
      <c r="C28" s="91"/>
      <c r="D28" s="31">
        <v>4</v>
      </c>
      <c r="E28" s="44" t="s">
        <v>32</v>
      </c>
    </row>
    <row r="29" spans="1:5" x14ac:dyDescent="0.3">
      <c r="A29" s="86">
        <v>44735</v>
      </c>
      <c r="B29" s="84" t="s">
        <v>12</v>
      </c>
      <c r="C29" s="90" t="s">
        <v>31</v>
      </c>
      <c r="D29" s="6">
        <v>4</v>
      </c>
      <c r="E29" s="3" t="s">
        <v>27</v>
      </c>
    </row>
    <row r="30" spans="1:5" x14ac:dyDescent="0.3">
      <c r="A30" s="87"/>
      <c r="B30" s="85"/>
      <c r="C30" s="91"/>
      <c r="D30" s="8">
        <v>4</v>
      </c>
      <c r="E30" s="4" t="s">
        <v>30</v>
      </c>
    </row>
    <row r="31" spans="1:5" x14ac:dyDescent="0.3">
      <c r="A31" s="86">
        <v>44736</v>
      </c>
      <c r="B31" s="84" t="s">
        <v>15</v>
      </c>
      <c r="C31" s="90" t="s">
        <v>33</v>
      </c>
      <c r="D31" s="28">
        <v>4</v>
      </c>
      <c r="E31" s="43" t="s">
        <v>94</v>
      </c>
    </row>
    <row r="32" spans="1:5" x14ac:dyDescent="0.3">
      <c r="A32" s="87"/>
      <c r="B32" s="85"/>
      <c r="C32" s="91"/>
      <c r="D32" s="30">
        <v>4</v>
      </c>
      <c r="E32" s="45" t="s">
        <v>95</v>
      </c>
    </row>
    <row r="33" spans="1:11" x14ac:dyDescent="0.3">
      <c r="A33" s="86">
        <v>44739</v>
      </c>
      <c r="B33" s="84" t="s">
        <v>17</v>
      </c>
      <c r="C33" s="90" t="s">
        <v>34</v>
      </c>
      <c r="D33" s="6">
        <v>4</v>
      </c>
      <c r="E33" s="43" t="s">
        <v>94</v>
      </c>
    </row>
    <row r="34" spans="1:11" x14ac:dyDescent="0.3">
      <c r="A34" s="87"/>
      <c r="B34" s="85"/>
      <c r="C34" s="91"/>
      <c r="D34" s="6">
        <v>4</v>
      </c>
      <c r="E34" s="45" t="s">
        <v>95</v>
      </c>
    </row>
    <row r="35" spans="1:11" x14ac:dyDescent="0.3">
      <c r="A35" s="86">
        <v>44740</v>
      </c>
      <c r="B35" s="84" t="s">
        <v>5</v>
      </c>
      <c r="C35" s="90" t="s">
        <v>35</v>
      </c>
      <c r="D35" s="28">
        <v>4</v>
      </c>
      <c r="E35" s="43" t="s">
        <v>94</v>
      </c>
    </row>
    <row r="36" spans="1:11" x14ac:dyDescent="0.3">
      <c r="A36" s="87"/>
      <c r="B36" s="85"/>
      <c r="C36" s="91"/>
      <c r="D36" s="30">
        <v>4</v>
      </c>
      <c r="E36" s="45" t="s">
        <v>95</v>
      </c>
    </row>
    <row r="37" spans="1:11" x14ac:dyDescent="0.3">
      <c r="A37" s="86">
        <v>44741</v>
      </c>
      <c r="B37" s="84" t="s">
        <v>9</v>
      </c>
      <c r="C37" s="90" t="s">
        <v>36</v>
      </c>
      <c r="D37" s="6">
        <v>4</v>
      </c>
      <c r="E37" s="22" t="s">
        <v>89</v>
      </c>
      <c r="J37" s="9"/>
      <c r="K37" s="5"/>
    </row>
    <row r="38" spans="1:11" x14ac:dyDescent="0.3">
      <c r="A38" s="87"/>
      <c r="B38" s="85"/>
      <c r="C38" s="91"/>
      <c r="D38" s="18">
        <v>4</v>
      </c>
      <c r="E38" s="23" t="s">
        <v>39</v>
      </c>
    </row>
    <row r="39" spans="1:11" x14ac:dyDescent="0.3">
      <c r="A39" s="86">
        <v>44742</v>
      </c>
      <c r="B39" s="84" t="s">
        <v>12</v>
      </c>
      <c r="C39" s="90" t="s">
        <v>37</v>
      </c>
      <c r="D39" s="28">
        <v>4</v>
      </c>
      <c r="E39" s="46" t="s">
        <v>90</v>
      </c>
    </row>
    <row r="40" spans="1:11" x14ac:dyDescent="0.3">
      <c r="A40" s="87"/>
      <c r="B40" s="85"/>
      <c r="C40" s="91"/>
      <c r="D40" s="34">
        <v>4</v>
      </c>
      <c r="E40" s="47" t="s">
        <v>39</v>
      </c>
    </row>
    <row r="41" spans="1:11" x14ac:dyDescent="0.3">
      <c r="A41" s="86">
        <v>44743</v>
      </c>
      <c r="B41" s="84" t="s">
        <v>15</v>
      </c>
      <c r="C41" s="90" t="s">
        <v>38</v>
      </c>
      <c r="D41" s="6">
        <v>4</v>
      </c>
      <c r="E41" s="22" t="s">
        <v>90</v>
      </c>
      <c r="I41" s="9"/>
    </row>
    <row r="42" spans="1:11" x14ac:dyDescent="0.3">
      <c r="A42" s="87"/>
      <c r="B42" s="85"/>
      <c r="C42" s="91"/>
      <c r="D42" s="10">
        <v>4</v>
      </c>
      <c r="E42" s="25" t="s">
        <v>41</v>
      </c>
      <c r="I42" s="9"/>
    </row>
    <row r="43" spans="1:11" x14ac:dyDescent="0.3">
      <c r="A43" s="86">
        <v>44746</v>
      </c>
      <c r="B43" s="84" t="s">
        <v>17</v>
      </c>
      <c r="C43" s="90" t="s">
        <v>40</v>
      </c>
      <c r="D43" s="28">
        <v>4</v>
      </c>
      <c r="E43" s="46" t="s">
        <v>87</v>
      </c>
      <c r="I43" s="9"/>
    </row>
    <row r="44" spans="1:11" x14ac:dyDescent="0.3">
      <c r="A44" s="87"/>
      <c r="B44" s="85"/>
      <c r="C44" s="91"/>
      <c r="D44" s="34">
        <v>4</v>
      </c>
      <c r="E44" s="47" t="s">
        <v>39</v>
      </c>
    </row>
    <row r="45" spans="1:11" x14ac:dyDescent="0.3">
      <c r="A45" s="86">
        <v>44747</v>
      </c>
      <c r="B45" s="84" t="s">
        <v>5</v>
      </c>
      <c r="C45" s="90" t="s">
        <v>88</v>
      </c>
      <c r="D45" s="6">
        <v>4</v>
      </c>
      <c r="E45" s="22" t="s">
        <v>87</v>
      </c>
    </row>
    <row r="46" spans="1:11" x14ac:dyDescent="0.3">
      <c r="A46" s="87"/>
      <c r="B46" s="85"/>
      <c r="C46" s="91"/>
      <c r="D46" s="19">
        <v>4</v>
      </c>
      <c r="E46" s="24" t="s">
        <v>39</v>
      </c>
      <c r="F46" t="s">
        <v>84</v>
      </c>
    </row>
    <row r="47" spans="1:11" x14ac:dyDescent="0.3">
      <c r="A47" s="86">
        <v>44748</v>
      </c>
      <c r="B47" s="84" t="s">
        <v>9</v>
      </c>
      <c r="C47" s="90" t="s">
        <v>42</v>
      </c>
      <c r="D47" s="28">
        <v>4</v>
      </c>
      <c r="E47" s="43" t="s">
        <v>85</v>
      </c>
    </row>
    <row r="48" spans="1:11" x14ac:dyDescent="0.3">
      <c r="A48" s="87"/>
      <c r="B48" s="85"/>
      <c r="C48" s="91"/>
      <c r="D48" s="34">
        <v>4</v>
      </c>
      <c r="E48" s="47" t="s">
        <v>39</v>
      </c>
    </row>
    <row r="49" spans="1:5" x14ac:dyDescent="0.3">
      <c r="A49" s="86">
        <v>44749</v>
      </c>
      <c r="B49" s="84" t="s">
        <v>12</v>
      </c>
      <c r="C49" s="90" t="s">
        <v>43</v>
      </c>
      <c r="D49" s="6">
        <v>4</v>
      </c>
      <c r="E49" s="22" t="s">
        <v>86</v>
      </c>
    </row>
    <row r="50" spans="1:5" x14ac:dyDescent="0.3">
      <c r="A50" s="87"/>
      <c r="B50" s="85"/>
      <c r="C50" s="91"/>
      <c r="D50" s="19">
        <v>4</v>
      </c>
      <c r="E50" s="24" t="s">
        <v>39</v>
      </c>
    </row>
    <row r="51" spans="1:5" x14ac:dyDescent="0.3">
      <c r="A51" s="86">
        <v>44750</v>
      </c>
      <c r="B51" s="84" t="s">
        <v>15</v>
      </c>
      <c r="C51" s="90" t="s">
        <v>46</v>
      </c>
      <c r="D51" s="28">
        <v>4</v>
      </c>
      <c r="E51" s="46" t="s">
        <v>86</v>
      </c>
    </row>
    <row r="52" spans="1:5" x14ac:dyDescent="0.3">
      <c r="A52" s="87"/>
      <c r="B52" s="85"/>
      <c r="C52" s="91"/>
      <c r="D52" s="34">
        <v>4</v>
      </c>
      <c r="E52" s="47" t="s">
        <v>39</v>
      </c>
    </row>
    <row r="53" spans="1:5" x14ac:dyDescent="0.3">
      <c r="A53" s="86">
        <v>44753</v>
      </c>
      <c r="B53" s="84" t="s">
        <v>17</v>
      </c>
      <c r="C53" s="90" t="s">
        <v>47</v>
      </c>
      <c r="D53" s="6">
        <v>4</v>
      </c>
      <c r="E53" s="21" t="s">
        <v>44</v>
      </c>
    </row>
    <row r="54" spans="1:5" x14ac:dyDescent="0.3">
      <c r="A54" s="87"/>
      <c r="B54" s="85"/>
      <c r="C54" s="91"/>
      <c r="D54" s="19">
        <v>4</v>
      </c>
      <c r="E54" s="24" t="s">
        <v>39</v>
      </c>
    </row>
    <row r="55" spans="1:5" x14ac:dyDescent="0.3">
      <c r="A55" s="86">
        <v>44754</v>
      </c>
      <c r="B55" s="84" t="s">
        <v>5</v>
      </c>
      <c r="C55" s="90" t="s">
        <v>48</v>
      </c>
      <c r="D55" s="28">
        <v>4</v>
      </c>
      <c r="E55" s="43" t="s">
        <v>44</v>
      </c>
    </row>
    <row r="56" spans="1:5" x14ac:dyDescent="0.3">
      <c r="A56" s="87"/>
      <c r="B56" s="85"/>
      <c r="C56" s="91"/>
      <c r="D56" s="34">
        <v>4</v>
      </c>
      <c r="E56" s="47" t="s">
        <v>39</v>
      </c>
    </row>
    <row r="57" spans="1:5" x14ac:dyDescent="0.3">
      <c r="A57" s="86">
        <v>44755</v>
      </c>
      <c r="B57" s="84" t="s">
        <v>9</v>
      </c>
      <c r="C57" s="90" t="s">
        <v>49</v>
      </c>
      <c r="D57" s="6">
        <v>4</v>
      </c>
      <c r="E57" s="21" t="s">
        <v>44</v>
      </c>
    </row>
    <row r="58" spans="1:5" x14ac:dyDescent="0.3">
      <c r="A58" s="87"/>
      <c r="B58" s="85"/>
      <c r="C58" s="91"/>
      <c r="D58" s="19">
        <v>4</v>
      </c>
      <c r="E58" s="24" t="s">
        <v>39</v>
      </c>
    </row>
    <row r="59" spans="1:5" x14ac:dyDescent="0.3">
      <c r="A59" s="86">
        <v>44756</v>
      </c>
      <c r="B59" s="90" t="s">
        <v>75</v>
      </c>
      <c r="C59" s="90" t="s">
        <v>50</v>
      </c>
      <c r="D59" s="28">
        <v>4</v>
      </c>
      <c r="E59" s="43" t="s">
        <v>44</v>
      </c>
    </row>
    <row r="60" spans="1:5" x14ac:dyDescent="0.3">
      <c r="A60" s="87"/>
      <c r="B60" s="91"/>
      <c r="C60" s="91"/>
      <c r="D60" s="35">
        <v>4</v>
      </c>
      <c r="E60" s="48" t="s">
        <v>57</v>
      </c>
    </row>
    <row r="61" spans="1:5" x14ac:dyDescent="0.3">
      <c r="A61" s="86">
        <v>44757</v>
      </c>
      <c r="B61" s="90" t="s">
        <v>76</v>
      </c>
      <c r="C61" s="90" t="s">
        <v>51</v>
      </c>
      <c r="D61" s="6">
        <v>4</v>
      </c>
      <c r="E61" s="21" t="s">
        <v>44</v>
      </c>
    </row>
    <row r="62" spans="1:5" x14ac:dyDescent="0.3">
      <c r="A62" s="87"/>
      <c r="B62" s="91"/>
      <c r="C62" s="91"/>
      <c r="D62" s="8">
        <v>4</v>
      </c>
      <c r="E62" s="4" t="s">
        <v>45</v>
      </c>
    </row>
    <row r="63" spans="1:5" x14ac:dyDescent="0.3">
      <c r="A63" s="86">
        <v>44760</v>
      </c>
      <c r="B63" s="90" t="s">
        <v>77</v>
      </c>
      <c r="C63" s="90" t="s">
        <v>54</v>
      </c>
      <c r="D63" s="60">
        <v>4</v>
      </c>
      <c r="E63" s="43" t="s">
        <v>53</v>
      </c>
    </row>
    <row r="64" spans="1:5" x14ac:dyDescent="0.3">
      <c r="A64" s="87"/>
      <c r="B64" s="91"/>
      <c r="C64" s="91"/>
      <c r="D64" s="35">
        <v>4</v>
      </c>
      <c r="E64" s="48" t="s">
        <v>57</v>
      </c>
    </row>
    <row r="65" spans="1:5" x14ac:dyDescent="0.3">
      <c r="A65" s="86">
        <v>44761</v>
      </c>
      <c r="B65" s="90" t="s">
        <v>78</v>
      </c>
      <c r="C65" s="90" t="s">
        <v>56</v>
      </c>
      <c r="D65" s="6">
        <v>4</v>
      </c>
      <c r="E65" s="22" t="s">
        <v>52</v>
      </c>
    </row>
    <row r="66" spans="1:5" x14ac:dyDescent="0.3">
      <c r="A66" s="87"/>
      <c r="B66" s="91"/>
      <c r="C66" s="91"/>
      <c r="D66" s="11">
        <v>4</v>
      </c>
      <c r="E66" s="26" t="s">
        <v>57</v>
      </c>
    </row>
    <row r="67" spans="1:5" x14ac:dyDescent="0.3">
      <c r="A67" s="86">
        <v>44762</v>
      </c>
      <c r="B67" s="90" t="s">
        <v>79</v>
      </c>
      <c r="C67" s="90" t="s">
        <v>58</v>
      </c>
      <c r="D67" s="28">
        <v>4</v>
      </c>
      <c r="E67" s="43" t="s">
        <v>53</v>
      </c>
    </row>
    <row r="68" spans="1:5" x14ac:dyDescent="0.3">
      <c r="A68" s="87"/>
      <c r="B68" s="91"/>
      <c r="C68" s="91"/>
      <c r="D68" s="35">
        <v>4</v>
      </c>
      <c r="E68" s="48" t="s">
        <v>57</v>
      </c>
    </row>
    <row r="69" spans="1:5" x14ac:dyDescent="0.3">
      <c r="A69" s="86">
        <v>44763</v>
      </c>
      <c r="B69" s="84" t="s">
        <v>12</v>
      </c>
      <c r="C69" s="84" t="s">
        <v>60</v>
      </c>
      <c r="D69" s="6">
        <v>4</v>
      </c>
      <c r="E69" s="21" t="s">
        <v>53</v>
      </c>
    </row>
    <row r="70" spans="1:5" x14ac:dyDescent="0.3">
      <c r="A70" s="87"/>
      <c r="B70" s="85"/>
      <c r="C70" s="85"/>
      <c r="D70" s="8">
        <v>4</v>
      </c>
      <c r="E70" s="4" t="s">
        <v>55</v>
      </c>
    </row>
    <row r="71" spans="1:5" x14ac:dyDescent="0.3">
      <c r="A71" s="86">
        <v>44764</v>
      </c>
      <c r="B71" s="84" t="s">
        <v>15</v>
      </c>
      <c r="C71" s="84" t="s">
        <v>61</v>
      </c>
      <c r="D71" s="28">
        <v>4</v>
      </c>
      <c r="E71" s="43" t="s">
        <v>59</v>
      </c>
    </row>
    <row r="72" spans="1:5" x14ac:dyDescent="0.3">
      <c r="A72" s="87"/>
      <c r="B72" s="85"/>
      <c r="C72" s="85"/>
      <c r="D72" s="35">
        <v>4</v>
      </c>
      <c r="E72" s="48" t="s">
        <v>57</v>
      </c>
    </row>
    <row r="73" spans="1:5" x14ac:dyDescent="0.3">
      <c r="A73" s="86">
        <v>44767</v>
      </c>
      <c r="B73" s="84" t="s">
        <v>17</v>
      </c>
      <c r="C73" s="84" t="s">
        <v>62</v>
      </c>
      <c r="D73" s="6">
        <v>4</v>
      </c>
      <c r="E73" s="21" t="s">
        <v>59</v>
      </c>
    </row>
    <row r="74" spans="1:5" x14ac:dyDescent="0.3">
      <c r="A74" s="87"/>
      <c r="B74" s="85"/>
      <c r="C74" s="85"/>
      <c r="D74" s="11">
        <v>4</v>
      </c>
      <c r="E74" s="26" t="s">
        <v>57</v>
      </c>
    </row>
    <row r="75" spans="1:5" x14ac:dyDescent="0.3">
      <c r="A75" s="86">
        <v>44768</v>
      </c>
      <c r="B75" s="84" t="s">
        <v>5</v>
      </c>
      <c r="C75" s="84" t="s">
        <v>63</v>
      </c>
      <c r="D75" s="28">
        <v>4</v>
      </c>
      <c r="E75" s="43" t="s">
        <v>59</v>
      </c>
    </row>
    <row r="76" spans="1:5" x14ac:dyDescent="0.3">
      <c r="A76" s="87"/>
      <c r="B76" s="85"/>
      <c r="C76" s="85"/>
      <c r="D76" s="35">
        <v>4</v>
      </c>
      <c r="E76" s="48" t="s">
        <v>57</v>
      </c>
    </row>
    <row r="77" spans="1:5" x14ac:dyDescent="0.3">
      <c r="A77" s="86">
        <v>44769</v>
      </c>
      <c r="B77" s="84" t="s">
        <v>9</v>
      </c>
      <c r="C77" s="84" t="s">
        <v>64</v>
      </c>
      <c r="D77" s="6">
        <v>4</v>
      </c>
      <c r="E77" s="21" t="s">
        <v>59</v>
      </c>
    </row>
    <row r="78" spans="1:5" x14ac:dyDescent="0.3">
      <c r="A78" s="87"/>
      <c r="B78" s="85"/>
      <c r="C78" s="85"/>
      <c r="D78" s="8">
        <v>4</v>
      </c>
      <c r="E78" s="4" t="s">
        <v>66</v>
      </c>
    </row>
    <row r="79" spans="1:5" x14ac:dyDescent="0.3">
      <c r="A79" s="86">
        <v>44770</v>
      </c>
      <c r="B79" s="84" t="s">
        <v>12</v>
      </c>
      <c r="C79" s="84" t="s">
        <v>65</v>
      </c>
      <c r="D79" s="28">
        <v>4</v>
      </c>
      <c r="E79" s="43" t="s">
        <v>59</v>
      </c>
    </row>
    <row r="80" spans="1:5" x14ac:dyDescent="0.3">
      <c r="A80" s="87"/>
      <c r="B80" s="85"/>
      <c r="C80" s="85"/>
      <c r="D80" s="31">
        <v>4</v>
      </c>
      <c r="E80" s="44" t="s">
        <v>67</v>
      </c>
    </row>
    <row r="81" spans="1:5" x14ac:dyDescent="0.3">
      <c r="A81" s="86">
        <v>44771</v>
      </c>
      <c r="B81" s="84" t="s">
        <v>15</v>
      </c>
      <c r="C81" s="84" t="s">
        <v>80</v>
      </c>
      <c r="D81" s="6">
        <v>4</v>
      </c>
      <c r="E81" s="21" t="s">
        <v>59</v>
      </c>
    </row>
    <row r="82" spans="1:5" x14ac:dyDescent="0.3">
      <c r="A82" s="87"/>
      <c r="B82" s="85"/>
      <c r="C82" s="85"/>
      <c r="D82" s="12">
        <v>4</v>
      </c>
      <c r="E82" s="27" t="s">
        <v>92</v>
      </c>
    </row>
    <row r="83" spans="1:5" x14ac:dyDescent="0.3">
      <c r="A83" s="86">
        <v>44774</v>
      </c>
      <c r="B83" s="84" t="s">
        <v>17</v>
      </c>
      <c r="C83" s="84" t="s">
        <v>81</v>
      </c>
      <c r="D83" s="28">
        <v>4</v>
      </c>
      <c r="E83" s="43" t="s">
        <v>59</v>
      </c>
    </row>
    <row r="84" spans="1:5" x14ac:dyDescent="0.3">
      <c r="A84" s="87"/>
      <c r="B84" s="85"/>
      <c r="C84" s="85"/>
      <c r="D84" s="36">
        <v>4</v>
      </c>
      <c r="E84" s="49" t="s">
        <v>92</v>
      </c>
    </row>
    <row r="85" spans="1:5" x14ac:dyDescent="0.3">
      <c r="A85" s="86">
        <v>44775</v>
      </c>
      <c r="B85" s="84" t="s">
        <v>5</v>
      </c>
      <c r="C85" s="84" t="s">
        <v>68</v>
      </c>
      <c r="D85" s="6">
        <v>4</v>
      </c>
      <c r="E85" s="21" t="s">
        <v>59</v>
      </c>
    </row>
    <row r="86" spans="1:5" x14ac:dyDescent="0.3">
      <c r="A86" s="87"/>
      <c r="B86" s="85"/>
      <c r="C86" s="85"/>
      <c r="D86" s="12">
        <v>4</v>
      </c>
      <c r="E86" s="27" t="s">
        <v>92</v>
      </c>
    </row>
    <row r="87" spans="1:5" x14ac:dyDescent="0.3">
      <c r="A87" s="86">
        <v>44776</v>
      </c>
      <c r="B87" s="84" t="s">
        <v>9</v>
      </c>
      <c r="C87" s="84" t="s">
        <v>69</v>
      </c>
      <c r="D87" s="37">
        <v>4</v>
      </c>
      <c r="E87" s="50" t="s">
        <v>92</v>
      </c>
    </row>
    <row r="88" spans="1:5" x14ac:dyDescent="0.3">
      <c r="A88" s="87"/>
      <c r="B88" s="85"/>
      <c r="C88" s="85"/>
      <c r="D88" s="36">
        <v>4</v>
      </c>
      <c r="E88" s="49" t="s">
        <v>92</v>
      </c>
    </row>
    <row r="89" spans="1:5" x14ac:dyDescent="0.3">
      <c r="A89" s="86">
        <v>44777</v>
      </c>
      <c r="B89" s="84" t="s">
        <v>12</v>
      </c>
      <c r="C89" s="84" t="s">
        <v>70</v>
      </c>
      <c r="D89" s="12">
        <v>4</v>
      </c>
      <c r="E89" s="27" t="s">
        <v>92</v>
      </c>
    </row>
    <row r="90" spans="1:5" x14ac:dyDescent="0.3">
      <c r="A90" s="87"/>
      <c r="B90" s="85"/>
      <c r="C90" s="85"/>
      <c r="D90" s="12">
        <v>4</v>
      </c>
      <c r="E90" s="27" t="s">
        <v>92</v>
      </c>
    </row>
    <row r="91" spans="1:5" x14ac:dyDescent="0.3">
      <c r="A91" s="86">
        <v>44778</v>
      </c>
      <c r="B91" s="84" t="s">
        <v>15</v>
      </c>
      <c r="C91" s="84" t="s">
        <v>71</v>
      </c>
      <c r="D91" s="37">
        <v>4</v>
      </c>
      <c r="E91" s="50" t="s">
        <v>92</v>
      </c>
    </row>
    <row r="92" spans="1:5" x14ac:dyDescent="0.3">
      <c r="A92" s="87"/>
      <c r="B92" s="85"/>
      <c r="C92" s="85"/>
      <c r="D92" s="36">
        <v>4</v>
      </c>
      <c r="E92" s="49" t="s">
        <v>92</v>
      </c>
    </row>
    <row r="93" spans="1:5" x14ac:dyDescent="0.3">
      <c r="A93" s="86">
        <v>44781</v>
      </c>
      <c r="B93" s="84" t="s">
        <v>17</v>
      </c>
      <c r="C93" s="84" t="s">
        <v>72</v>
      </c>
      <c r="D93" s="12">
        <v>4</v>
      </c>
      <c r="E93" s="27" t="s">
        <v>92</v>
      </c>
    </row>
    <row r="94" spans="1:5" x14ac:dyDescent="0.3">
      <c r="A94" s="87"/>
      <c r="B94" s="85"/>
      <c r="C94" s="85"/>
      <c r="D94" s="12">
        <v>4</v>
      </c>
      <c r="E94" s="27" t="s">
        <v>92</v>
      </c>
    </row>
    <row r="95" spans="1:5" x14ac:dyDescent="0.3">
      <c r="A95" s="86">
        <v>44782</v>
      </c>
      <c r="B95" s="84" t="s">
        <v>5</v>
      </c>
      <c r="C95" s="84" t="s">
        <v>82</v>
      </c>
      <c r="D95" s="38">
        <v>4</v>
      </c>
      <c r="E95" s="50" t="s">
        <v>92</v>
      </c>
    </row>
    <row r="96" spans="1:5" x14ac:dyDescent="0.3">
      <c r="A96" s="87"/>
      <c r="B96" s="85"/>
      <c r="C96" s="85"/>
      <c r="D96" s="59">
        <v>4</v>
      </c>
      <c r="E96" s="51" t="s">
        <v>83</v>
      </c>
    </row>
    <row r="97" spans="1:5" x14ac:dyDescent="0.3">
      <c r="A97" s="86">
        <v>44783</v>
      </c>
      <c r="B97" s="84" t="s">
        <v>9</v>
      </c>
      <c r="C97" s="84" t="s">
        <v>74</v>
      </c>
      <c r="D97" s="10">
        <v>4</v>
      </c>
      <c r="E97" s="25" t="s">
        <v>73</v>
      </c>
    </row>
    <row r="98" spans="1:5" x14ac:dyDescent="0.3">
      <c r="A98" s="88"/>
      <c r="B98" s="89"/>
      <c r="C98" s="89"/>
      <c r="D98" s="10">
        <v>4</v>
      </c>
      <c r="E98" s="25" t="s">
        <v>73</v>
      </c>
    </row>
    <row r="99" spans="1:5" x14ac:dyDescent="0.3">
      <c r="A99" s="82">
        <v>44784</v>
      </c>
      <c r="B99" s="80" t="s">
        <v>97</v>
      </c>
      <c r="C99" s="80" t="s">
        <v>98</v>
      </c>
      <c r="D99" s="64">
        <v>4</v>
      </c>
      <c r="E99" s="65" t="s">
        <v>99</v>
      </c>
    </row>
    <row r="100" spans="1:5" x14ac:dyDescent="0.3">
      <c r="A100" s="83"/>
      <c r="B100" s="81"/>
      <c r="C100" s="81"/>
      <c r="D100" s="66">
        <v>4</v>
      </c>
      <c r="E100" s="67" t="s">
        <v>100</v>
      </c>
    </row>
    <row r="101" spans="1:5" x14ac:dyDescent="0.3">
      <c r="A101" s="82">
        <v>44785</v>
      </c>
      <c r="B101" s="80" t="s">
        <v>101</v>
      </c>
      <c r="C101" s="80" t="s">
        <v>102</v>
      </c>
      <c r="D101" s="74">
        <v>4</v>
      </c>
      <c r="E101" s="75" t="s">
        <v>103</v>
      </c>
    </row>
    <row r="102" spans="1:5" x14ac:dyDescent="0.3">
      <c r="A102" s="83"/>
      <c r="B102" s="81"/>
      <c r="C102" s="81"/>
      <c r="D102" s="74">
        <v>4</v>
      </c>
      <c r="E102" s="75" t="s">
        <v>103</v>
      </c>
    </row>
    <row r="103" spans="1:5" x14ac:dyDescent="0.3">
      <c r="A103" s="82">
        <v>44789</v>
      </c>
      <c r="B103" s="80" t="s">
        <v>104</v>
      </c>
      <c r="C103" s="80" t="s">
        <v>105</v>
      </c>
      <c r="D103" s="76">
        <v>4</v>
      </c>
      <c r="E103" s="77" t="s">
        <v>103</v>
      </c>
    </row>
    <row r="104" spans="1:5" x14ac:dyDescent="0.3">
      <c r="A104" s="83"/>
      <c r="B104" s="81"/>
      <c r="C104" s="81"/>
      <c r="D104" s="78">
        <v>4</v>
      </c>
      <c r="E104" s="79" t="s">
        <v>103</v>
      </c>
    </row>
    <row r="105" spans="1:5" x14ac:dyDescent="0.3">
      <c r="A105" s="82">
        <v>44790</v>
      </c>
      <c r="B105" s="80" t="s">
        <v>106</v>
      </c>
      <c r="C105" s="80" t="s">
        <v>107</v>
      </c>
      <c r="D105" s="74">
        <v>4</v>
      </c>
      <c r="E105" s="75" t="s">
        <v>103</v>
      </c>
    </row>
    <row r="106" spans="1:5" x14ac:dyDescent="0.3">
      <c r="A106" s="83"/>
      <c r="B106" s="81"/>
      <c r="C106" s="81"/>
      <c r="D106" s="74">
        <v>4</v>
      </c>
      <c r="E106" s="75" t="s">
        <v>103</v>
      </c>
    </row>
    <row r="107" spans="1:5" x14ac:dyDescent="0.3">
      <c r="A107" s="82">
        <v>44791</v>
      </c>
      <c r="B107" s="80" t="s">
        <v>97</v>
      </c>
      <c r="C107" s="80" t="s">
        <v>108</v>
      </c>
      <c r="D107" s="76">
        <v>4</v>
      </c>
      <c r="E107" s="77" t="s">
        <v>103</v>
      </c>
    </row>
    <row r="108" spans="1:5" x14ac:dyDescent="0.3">
      <c r="A108" s="83"/>
      <c r="B108" s="81"/>
      <c r="C108" s="81"/>
      <c r="D108" s="78">
        <v>4</v>
      </c>
      <c r="E108" s="79" t="s">
        <v>103</v>
      </c>
    </row>
    <row r="109" spans="1:5" ht="33" x14ac:dyDescent="0.3">
      <c r="A109" s="82">
        <v>44792</v>
      </c>
      <c r="B109" s="80" t="s">
        <v>101</v>
      </c>
      <c r="C109" s="80" t="s">
        <v>109</v>
      </c>
      <c r="D109" s="6">
        <v>4</v>
      </c>
      <c r="E109" s="68" t="s">
        <v>91</v>
      </c>
    </row>
    <row r="110" spans="1:5" x14ac:dyDescent="0.3">
      <c r="A110" s="83"/>
      <c r="B110" s="81"/>
      <c r="C110" s="81"/>
      <c r="D110" s="74">
        <v>4</v>
      </c>
      <c r="E110" s="75" t="s">
        <v>103</v>
      </c>
    </row>
    <row r="111" spans="1:5" x14ac:dyDescent="0.3">
      <c r="A111" s="70">
        <v>44795</v>
      </c>
      <c r="B111" s="71" t="s">
        <v>110</v>
      </c>
      <c r="C111" s="71"/>
      <c r="D111" s="72"/>
      <c r="E111" s="73" t="s">
        <v>111</v>
      </c>
    </row>
    <row r="112" spans="1:5" x14ac:dyDescent="0.3">
      <c r="A112" s="82">
        <v>44796</v>
      </c>
      <c r="B112" s="80" t="s">
        <v>104</v>
      </c>
      <c r="C112" s="80" t="s">
        <v>112</v>
      </c>
      <c r="D112" s="6">
        <v>4</v>
      </c>
      <c r="E112" s="22" t="s">
        <v>113</v>
      </c>
    </row>
    <row r="113" spans="1:5" x14ac:dyDescent="0.3">
      <c r="A113" s="83"/>
      <c r="B113" s="81"/>
      <c r="C113" s="81"/>
      <c r="D113" s="6">
        <v>4</v>
      </c>
      <c r="E113" s="22" t="s">
        <v>113</v>
      </c>
    </row>
    <row r="114" spans="1:5" x14ac:dyDescent="0.3">
      <c r="A114" s="82">
        <v>44797</v>
      </c>
      <c r="B114" s="80" t="s">
        <v>106</v>
      </c>
      <c r="C114" s="80" t="s">
        <v>114</v>
      </c>
      <c r="D114" s="28">
        <v>4</v>
      </c>
      <c r="E114" s="46" t="s">
        <v>113</v>
      </c>
    </row>
    <row r="115" spans="1:5" x14ac:dyDescent="0.3">
      <c r="A115" s="83"/>
      <c r="B115" s="81"/>
      <c r="C115" s="81"/>
      <c r="D115" s="30">
        <v>4</v>
      </c>
      <c r="E115" s="69" t="s">
        <v>113</v>
      </c>
    </row>
    <row r="116" spans="1:5" x14ac:dyDescent="0.3">
      <c r="A116" s="82">
        <v>44798</v>
      </c>
      <c r="B116" s="80" t="s">
        <v>97</v>
      </c>
      <c r="C116" s="80" t="s">
        <v>115</v>
      </c>
      <c r="D116" s="6">
        <v>4</v>
      </c>
      <c r="E116" s="22" t="s">
        <v>113</v>
      </c>
    </row>
    <row r="117" spans="1:5" x14ac:dyDescent="0.3">
      <c r="A117" s="83"/>
      <c r="B117" s="81"/>
      <c r="C117" s="81"/>
      <c r="D117" s="6">
        <v>4</v>
      </c>
      <c r="E117" s="22" t="s">
        <v>113</v>
      </c>
    </row>
    <row r="118" spans="1:5" x14ac:dyDescent="0.3">
      <c r="A118" s="82">
        <v>44799</v>
      </c>
      <c r="B118" s="80" t="s">
        <v>101</v>
      </c>
      <c r="C118" s="80" t="s">
        <v>116</v>
      </c>
      <c r="D118" s="28">
        <v>4</v>
      </c>
      <c r="E118" s="46" t="s">
        <v>113</v>
      </c>
    </row>
    <row r="119" spans="1:5" x14ac:dyDescent="0.3">
      <c r="A119" s="83"/>
      <c r="B119" s="81"/>
      <c r="C119" s="81"/>
      <c r="D119" s="30">
        <v>4</v>
      </c>
      <c r="E119" s="69" t="s">
        <v>113</v>
      </c>
    </row>
    <row r="120" spans="1:5" x14ac:dyDescent="0.3">
      <c r="A120" s="82">
        <v>44802</v>
      </c>
      <c r="B120" s="80" t="s">
        <v>110</v>
      </c>
      <c r="C120" s="80" t="s">
        <v>117</v>
      </c>
      <c r="D120" s="6">
        <v>4</v>
      </c>
      <c r="E120" s="22" t="s">
        <v>113</v>
      </c>
    </row>
    <row r="121" spans="1:5" x14ac:dyDescent="0.3">
      <c r="A121" s="83"/>
      <c r="B121" s="81"/>
      <c r="C121" s="81"/>
      <c r="D121" s="6">
        <v>4</v>
      </c>
      <c r="E121" s="22" t="s">
        <v>113</v>
      </c>
    </row>
    <row r="122" spans="1:5" x14ac:dyDescent="0.3">
      <c r="A122" s="82">
        <v>44803</v>
      </c>
      <c r="B122" s="80" t="s">
        <v>104</v>
      </c>
      <c r="C122" s="80" t="s">
        <v>118</v>
      </c>
      <c r="D122" s="28">
        <v>4</v>
      </c>
      <c r="E122" s="46" t="s">
        <v>113</v>
      </c>
    </row>
    <row r="123" spans="1:5" x14ac:dyDescent="0.3">
      <c r="A123" s="83"/>
      <c r="B123" s="81"/>
      <c r="C123" s="81"/>
      <c r="D123" s="30">
        <v>4</v>
      </c>
      <c r="E123" s="69" t="s">
        <v>113</v>
      </c>
    </row>
    <row r="124" spans="1:5" x14ac:dyDescent="0.3">
      <c r="A124" s="82">
        <v>44804</v>
      </c>
      <c r="B124" s="80" t="s">
        <v>106</v>
      </c>
      <c r="C124" s="80" t="s">
        <v>119</v>
      </c>
      <c r="D124" s="6">
        <v>4</v>
      </c>
      <c r="E124" s="22" t="s">
        <v>113</v>
      </c>
    </row>
    <row r="125" spans="1:5" ht="17.25" thickBot="1" x14ac:dyDescent="0.35">
      <c r="A125" s="96"/>
      <c r="B125" s="95"/>
      <c r="C125" s="95"/>
      <c r="D125" s="62">
        <v>4</v>
      </c>
      <c r="E125" s="63" t="s">
        <v>113</v>
      </c>
    </row>
    <row r="126" spans="1:5" x14ac:dyDescent="0.3">
      <c r="A126" s="14"/>
      <c r="B126" s="14"/>
      <c r="C126" s="14"/>
      <c r="D126" s="33" t="str">
        <f>SUM(D5:D125)&amp;"H"</f>
        <v>480H</v>
      </c>
      <c r="E126" s="16"/>
    </row>
    <row r="127" spans="1:5" x14ac:dyDescent="0.3">
      <c r="A127" s="55"/>
      <c r="B127" s="58"/>
      <c r="C127" s="58"/>
      <c r="D127" s="14"/>
      <c r="E127" s="14"/>
    </row>
    <row r="128" spans="1:5" x14ac:dyDescent="0.3">
      <c r="A128" s="17"/>
      <c r="B128" s="14"/>
      <c r="C128" s="14"/>
      <c r="D128" s="6"/>
      <c r="E128" s="13"/>
    </row>
    <row r="129" spans="1:5" x14ac:dyDescent="0.3">
      <c r="A129" s="17"/>
      <c r="B129" s="15"/>
      <c r="C129" s="15"/>
      <c r="D129" s="14"/>
      <c r="E129" s="16"/>
    </row>
    <row r="130" spans="1:5" x14ac:dyDescent="0.3">
      <c r="A130" s="17"/>
      <c r="B130" s="14"/>
      <c r="C130" s="14"/>
      <c r="D130" s="14"/>
      <c r="E130" s="16"/>
    </row>
  </sheetData>
  <mergeCells count="180">
    <mergeCell ref="C122:C123"/>
    <mergeCell ref="B122:B123"/>
    <mergeCell ref="A122:A123"/>
    <mergeCell ref="C124:C125"/>
    <mergeCell ref="B124:B125"/>
    <mergeCell ref="A124:A125"/>
    <mergeCell ref="A116:A117"/>
    <mergeCell ref="B116:B117"/>
    <mergeCell ref="C116:C117"/>
    <mergeCell ref="C118:C119"/>
    <mergeCell ref="B118:B119"/>
    <mergeCell ref="A118:A119"/>
    <mergeCell ref="C120:C121"/>
    <mergeCell ref="B120:B121"/>
    <mergeCell ref="A120:A121"/>
    <mergeCell ref="C109:C110"/>
    <mergeCell ref="B109:B110"/>
    <mergeCell ref="A109:A110"/>
    <mergeCell ref="C112:C113"/>
    <mergeCell ref="B112:B113"/>
    <mergeCell ref="A112:A113"/>
    <mergeCell ref="C114:C115"/>
    <mergeCell ref="B114:B115"/>
    <mergeCell ref="A114:A115"/>
    <mergeCell ref="A9:A10"/>
    <mergeCell ref="B9:B10"/>
    <mergeCell ref="C9:C10"/>
    <mergeCell ref="A11:A12"/>
    <mergeCell ref="B11:B12"/>
    <mergeCell ref="C11:C12"/>
    <mergeCell ref="A5:A6"/>
    <mergeCell ref="B5:B6"/>
    <mergeCell ref="C5:C6"/>
    <mergeCell ref="C7:C8"/>
    <mergeCell ref="B7:B8"/>
    <mergeCell ref="A7:A8"/>
    <mergeCell ref="A17:A18"/>
    <mergeCell ref="B17:B18"/>
    <mergeCell ref="C17:C18"/>
    <mergeCell ref="C19:C20"/>
    <mergeCell ref="B19:B20"/>
    <mergeCell ref="A19:A20"/>
    <mergeCell ref="A13:A14"/>
    <mergeCell ref="B13:B14"/>
    <mergeCell ref="C13:C14"/>
    <mergeCell ref="A15:A16"/>
    <mergeCell ref="B15:B16"/>
    <mergeCell ref="C15:C16"/>
    <mergeCell ref="A25:A26"/>
    <mergeCell ref="B25:B26"/>
    <mergeCell ref="C25:C26"/>
    <mergeCell ref="C27:C28"/>
    <mergeCell ref="B27:B28"/>
    <mergeCell ref="A27:A28"/>
    <mergeCell ref="A21:A22"/>
    <mergeCell ref="B21:B22"/>
    <mergeCell ref="C21:C22"/>
    <mergeCell ref="C23:C24"/>
    <mergeCell ref="B23:B24"/>
    <mergeCell ref="A23:A24"/>
    <mergeCell ref="C33:C34"/>
    <mergeCell ref="B33:B34"/>
    <mergeCell ref="A33:A34"/>
    <mergeCell ref="C35:C36"/>
    <mergeCell ref="B35:B36"/>
    <mergeCell ref="A35:A36"/>
    <mergeCell ref="A29:A30"/>
    <mergeCell ref="B29:B30"/>
    <mergeCell ref="C29:C30"/>
    <mergeCell ref="C31:C32"/>
    <mergeCell ref="B31:B32"/>
    <mergeCell ref="A31:A32"/>
    <mergeCell ref="C41:C42"/>
    <mergeCell ref="B41:B42"/>
    <mergeCell ref="A41:A42"/>
    <mergeCell ref="C43:C44"/>
    <mergeCell ref="B43:B44"/>
    <mergeCell ref="A43:A44"/>
    <mergeCell ref="C37:C38"/>
    <mergeCell ref="B37:B38"/>
    <mergeCell ref="A37:A38"/>
    <mergeCell ref="C39:C40"/>
    <mergeCell ref="B39:B40"/>
    <mergeCell ref="A39:A40"/>
    <mergeCell ref="A49:A50"/>
    <mergeCell ref="B49:B50"/>
    <mergeCell ref="C49:C50"/>
    <mergeCell ref="C51:C52"/>
    <mergeCell ref="B51:B52"/>
    <mergeCell ref="A51:A52"/>
    <mergeCell ref="C45:C46"/>
    <mergeCell ref="B45:B46"/>
    <mergeCell ref="A45:A46"/>
    <mergeCell ref="C47:C48"/>
    <mergeCell ref="B47:B48"/>
    <mergeCell ref="A47:A48"/>
    <mergeCell ref="C57:C58"/>
    <mergeCell ref="B57:B58"/>
    <mergeCell ref="A57:A58"/>
    <mergeCell ref="C59:C60"/>
    <mergeCell ref="B59:B60"/>
    <mergeCell ref="A59:A60"/>
    <mergeCell ref="C53:C54"/>
    <mergeCell ref="B53:B54"/>
    <mergeCell ref="A53:A54"/>
    <mergeCell ref="C55:C56"/>
    <mergeCell ref="B55:B56"/>
    <mergeCell ref="A55:A56"/>
    <mergeCell ref="C65:C66"/>
    <mergeCell ref="B65:B66"/>
    <mergeCell ref="A65:A66"/>
    <mergeCell ref="C67:C68"/>
    <mergeCell ref="B67:B68"/>
    <mergeCell ref="A67:A68"/>
    <mergeCell ref="C61:C62"/>
    <mergeCell ref="B61:B62"/>
    <mergeCell ref="A61:A62"/>
    <mergeCell ref="C63:C64"/>
    <mergeCell ref="B63:B64"/>
    <mergeCell ref="A63:A64"/>
    <mergeCell ref="C73:C74"/>
    <mergeCell ref="B73:B74"/>
    <mergeCell ref="A73:A74"/>
    <mergeCell ref="C75:C76"/>
    <mergeCell ref="B75:B76"/>
    <mergeCell ref="A75:A76"/>
    <mergeCell ref="C69:C70"/>
    <mergeCell ref="B69:B70"/>
    <mergeCell ref="A69:A70"/>
    <mergeCell ref="C71:C72"/>
    <mergeCell ref="B71:B72"/>
    <mergeCell ref="A71:A72"/>
    <mergeCell ref="C81:C82"/>
    <mergeCell ref="B81:B82"/>
    <mergeCell ref="A81:A82"/>
    <mergeCell ref="C83:C84"/>
    <mergeCell ref="B83:B84"/>
    <mergeCell ref="A83:A84"/>
    <mergeCell ref="C77:C78"/>
    <mergeCell ref="B77:B78"/>
    <mergeCell ref="A77:A78"/>
    <mergeCell ref="C79:C80"/>
    <mergeCell ref="B79:B80"/>
    <mergeCell ref="A79:A80"/>
    <mergeCell ref="C89:C90"/>
    <mergeCell ref="B89:B90"/>
    <mergeCell ref="A89:A90"/>
    <mergeCell ref="C91:C92"/>
    <mergeCell ref="B91:B92"/>
    <mergeCell ref="A91:A92"/>
    <mergeCell ref="C85:C86"/>
    <mergeCell ref="B85:B86"/>
    <mergeCell ref="A85:A86"/>
    <mergeCell ref="C87:C88"/>
    <mergeCell ref="B87:B88"/>
    <mergeCell ref="A87:A88"/>
    <mergeCell ref="C107:C108"/>
    <mergeCell ref="B107:B108"/>
    <mergeCell ref="A107:A108"/>
    <mergeCell ref="C93:C94"/>
    <mergeCell ref="B93:B94"/>
    <mergeCell ref="A93:A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C101:C102"/>
    <mergeCell ref="B101:B102"/>
    <mergeCell ref="A101:A102"/>
    <mergeCell ref="A103:A104"/>
    <mergeCell ref="B103:B104"/>
    <mergeCell ref="C103:C104"/>
    <mergeCell ref="C105:C106"/>
    <mergeCell ref="B105:B106"/>
    <mergeCell ref="A105:A106"/>
  </mergeCells>
  <phoneticPr fontId="1" type="noConversion"/>
  <conditionalFormatting sqref="E23">
    <cfRule type="duplicateValues" dxfId="3" priority="4"/>
  </conditionalFormatting>
  <conditionalFormatting sqref="E25">
    <cfRule type="duplicateValues" dxfId="2" priority="3"/>
  </conditionalFormatting>
  <conditionalFormatting sqref="E27">
    <cfRule type="duplicateValues" dxfId="1" priority="2"/>
  </conditionalFormatting>
  <conditionalFormatting sqref="E29">
    <cfRule type="duplicateValues" dxfId="0" priority="1"/>
  </conditionalFormatting>
  <pageMargins left="0.7" right="0.7" top="0.75" bottom="0.75" header="0.3" footer="0.3"/>
  <pageSetup paperSize="9" scale="88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커리큘럼</vt:lpstr>
      <vt:lpstr>커리큘럼!Print_Area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이일우</dc:creator>
  <cp:lastModifiedBy>이일우</cp:lastModifiedBy>
  <cp:lastPrinted>2022-05-27T01:19:18Z</cp:lastPrinted>
  <dcterms:created xsi:type="dcterms:W3CDTF">2022-05-24T03:27:57Z</dcterms:created>
  <dcterms:modified xsi:type="dcterms:W3CDTF">2022-06-17T05:57:23Z</dcterms:modified>
</cp:coreProperties>
</file>