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aper\Excel graphs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<sst xmlns="http://schemas.openxmlformats.org/spreadsheetml/2006/main" count="10" uniqueCount="9">
  <si>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Number of rounds</t>
  </si>
  <si>
    <t>Proposed</t>
  </si>
  <si>
    <t>GBR</t>
  </si>
  <si>
    <t>LPGCRA</t>
  </si>
  <si>
    <t>GFTCRA</t>
  </si>
  <si>
    <t>Number of Rounds</t>
  </si>
  <si>
    <t xml:space="preserve">Aodv </t>
  </si>
  <si>
    <t>Cope</t>
  </si>
  <si>
    <t>Charmb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</si>
</sst>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LPGCRA</c:v>
          </c:tx>
          <c:xVal>
            <c:strRef>
              <c:f>Sheet1!$A$1:$A$6</c:f>
              <c:strCache>
                <c:ptCount val="6"/>
                <c:pt idx="0">
                  <c:v>Number of rounds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</c:strCache>
            </c:str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0</c:v>
                </c:pt>
                <c:pt idx="1">
                  <c:v>236</c:v>
                </c:pt>
                <c:pt idx="2">
                  <c:v>184</c:v>
                </c:pt>
                <c:pt idx="3">
                  <c:v>153</c:v>
                </c:pt>
                <c:pt idx="4">
                  <c:v>122</c:v>
                </c:pt>
                <c:pt idx="5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D-465A-B408-E58ED159F368}"/>
            </c:ext>
          </c:extLst>
        </c:ser>
        <c:ser>
          <c:idx val="1"/>
          <c:order val="1"/>
          <c:tx>
            <c:v>GBR</c:v>
          </c:tx>
          <c:xVal>
            <c:strRef>
              <c:f>Sheet1!$A$1:$A$6</c:f>
              <c:strCache>
                <c:ptCount val="6"/>
                <c:pt idx="0">
                  <c:v>Number of rounds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</c:strCache>
            </c:strRef>
          </c:xVal>
          <c:yVal>
            <c:numRef>
              <c:f>Sheet1!$C$1:$C$6</c:f>
              <c:numCache>
                <c:formatCode>General</c:formatCode>
                <c:ptCount val="6"/>
                <c:pt idx="0">
                  <c:v>0</c:v>
                </c:pt>
                <c:pt idx="1">
                  <c:v>126</c:v>
                </c:pt>
                <c:pt idx="2">
                  <c:v>87</c:v>
                </c:pt>
                <c:pt idx="3">
                  <c:v>62</c:v>
                </c:pt>
                <c:pt idx="4">
                  <c:v>34</c:v>
                </c:pt>
                <c:pt idx="5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7D-465A-B408-E58ED159F368}"/>
            </c:ext>
          </c:extLst>
        </c:ser>
        <c:ser>
          <c:idx val="2"/>
          <c:order val="2"/>
          <c:tx>
            <c:v>GFTCRA</c:v>
          </c:tx>
          <c:xVal>
            <c:strRef>
              <c:f>Sheet1!$A$1:$A$6</c:f>
              <c:strCache>
                <c:ptCount val="6"/>
                <c:pt idx="0">
                  <c:v>Number of rounds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</c:strCache>
            </c:strRef>
          </c:xVal>
          <c:yVal>
            <c:numRef>
              <c:f>Sheet1!$D$1:$D$6</c:f>
              <c:numCache>
                <c:formatCode>General</c:formatCode>
                <c:ptCount val="6"/>
                <c:pt idx="0">
                  <c:v>0</c:v>
                </c:pt>
                <c:pt idx="1">
                  <c:v>343</c:v>
                </c:pt>
                <c:pt idx="2">
                  <c:v>274</c:v>
                </c:pt>
                <c:pt idx="3">
                  <c:v>196</c:v>
                </c:pt>
                <c:pt idx="4">
                  <c:v>134</c:v>
                </c:pt>
                <c:pt idx="5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7D-465A-B408-E58ED159F368}"/>
            </c:ext>
          </c:extLst>
        </c:ser>
        <c:ser>
          <c:idx val="3"/>
          <c:order val="3"/>
          <c:tx>
            <c:v>Proposed</c:v>
          </c:tx>
          <c:xVal>
            <c:strRef>
              <c:f>Sheet1!$A$1:$A$6</c:f>
              <c:strCache>
                <c:ptCount val="6"/>
                <c:pt idx="0">
                  <c:v>Number of rounds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</c:strCache>
            </c:strRef>
          </c:xVal>
          <c:yVal>
            <c:numRef>
              <c:f>Sheet1!$E$1:$E$6</c:f>
              <c:numCache>
                <c:formatCode>General</c:formatCode>
                <c:ptCount val="6"/>
                <c:pt idx="0">
                  <c:v>0</c:v>
                </c:pt>
                <c:pt idx="1">
                  <c:v>402</c:v>
                </c:pt>
                <c:pt idx="2">
                  <c:v>297</c:v>
                </c:pt>
                <c:pt idx="3">
                  <c:v>221</c:v>
                </c:pt>
                <c:pt idx="4">
                  <c:v>178</c:v>
                </c:pt>
                <c:pt idx="5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7D-465A-B408-E58ED159F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213504"/>
        <c:axId val="338650176"/>
      </c:scatterChart>
      <c:valAx>
        <c:axId val="397213504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338650176"/>
        <c:crosses val="autoZero"/>
        <c:crossBetween val="midCat"/>
        <c:majorUnit val="400"/>
        <c:minorUnit val="100"/>
      </c:valAx>
      <c:valAx>
        <c:axId val="33865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213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63283756197142"/>
          <c:y val="6.3675336037540761E-2"/>
          <c:w val="0.8232031412740074"/>
          <c:h val="0.7175094779819188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Aodv 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Sheet2!$B$2:$B$10</c:f>
              <c:numCache>
                <c:formatCode>General</c:formatCode>
                <c:ptCount val="9"/>
                <c:pt idx="0">
                  <c:v>0</c:v>
                </c:pt>
                <c:pt idx="1">
                  <c:v>12.71312</c:v>
                </c:pt>
                <c:pt idx="2">
                  <c:v>31.863399999999999</c:v>
                </c:pt>
                <c:pt idx="3">
                  <c:v>23.938324340000001</c:v>
                </c:pt>
                <c:pt idx="4">
                  <c:v>26.330344279999998</c:v>
                </c:pt>
                <c:pt idx="5">
                  <c:v>20.527265799999999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7-42C7-8925-8D416D189CD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Cope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Sheet2!$C$2:$C$10</c:f>
              <c:numCache>
                <c:formatCode>General</c:formatCode>
                <c:ptCount val="9"/>
                <c:pt idx="0">
                  <c:v>0</c:v>
                </c:pt>
                <c:pt idx="1">
                  <c:v>45.265626240000003</c:v>
                </c:pt>
                <c:pt idx="2">
                  <c:v>49.691092679999997</c:v>
                </c:pt>
                <c:pt idx="3">
                  <c:v>32.116383239999998</c:v>
                </c:pt>
                <c:pt idx="4">
                  <c:v>22.999303441999999</c:v>
                </c:pt>
                <c:pt idx="5">
                  <c:v>30.22712726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77-42C7-8925-8D416D189CDA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Charmb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  <a:round/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Sheet2!$D$2:$D$10</c:f>
              <c:numCache>
                <c:formatCode>General</c:formatCode>
                <c:ptCount val="9"/>
                <c:pt idx="0">
                  <c:v>0</c:v>
                </c:pt>
                <c:pt idx="1">
                  <c:v>21.24562624</c:v>
                </c:pt>
                <c:pt idx="2">
                  <c:v>30.463092679999999</c:v>
                </c:pt>
                <c:pt idx="3">
                  <c:v>23.684383243999999</c:v>
                </c:pt>
                <c:pt idx="4">
                  <c:v>24.375303442</c:v>
                </c:pt>
                <c:pt idx="5">
                  <c:v>32.991272658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77-42C7-8925-8D416D189CDA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Proposed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dk1">
                    <a:tint val="98500"/>
                  </a:schemeClr>
                </a:solidFill>
                <a:round/>
              </a:ln>
              <a:effectLst/>
            </c:spPr>
          </c:marker>
          <c:xVal>
            <c:numRef>
              <c:f>Sheet2!$A$2:$A$10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Sheet2!$E$2:$E$10</c:f>
              <c:numCache>
                <c:formatCode>General</c:formatCode>
                <c:ptCount val="9"/>
                <c:pt idx="0">
                  <c:v>0</c:v>
                </c:pt>
                <c:pt idx="1">
                  <c:v>9.8131200000019998</c:v>
                </c:pt>
                <c:pt idx="2">
                  <c:v>10.954634000000199</c:v>
                </c:pt>
                <c:pt idx="3">
                  <c:v>15.132191621700001</c:v>
                </c:pt>
                <c:pt idx="4">
                  <c:v>24.625172143999901</c:v>
                </c:pt>
                <c:pt idx="5">
                  <c:v>11.800003565600001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77-42C7-8925-8D416D189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739696"/>
        <c:axId val="398741264"/>
      </c:scatterChart>
      <c:valAx>
        <c:axId val="39873969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nodes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41264"/>
        <c:crossesAt val="0"/>
        <c:crossBetween val="midCat"/>
        <c:majorUnit val="20"/>
      </c:valAx>
      <c:valAx>
        <c:axId val="398741264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utilization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3969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377985892816946"/>
          <c:y val="0.93602693602693599"/>
          <c:w val="0.69370547227526036"/>
          <c:h val="5.68185794957448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5</xdr:row>
      <xdr:rowOff>161925</xdr:rowOff>
    </xdr:from>
    <xdr:to>
      <xdr:col>11</xdr:col>
      <xdr:colOff>533400</xdr:colOff>
      <xdr:row>19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81914</xdr:colOff>
      <xdr:row>5</xdr:row>
      <xdr:rowOff>99060</xdr:rowOff>
    </xdr:from>
    <xdr:to>
      <xdr:col>12</xdr:col>
      <xdr:colOff>449580</xdr:colOff>
      <xdr:row>26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6" sqref="A26"/>
    </sheetView>
  </sheetViews>
  <sheetFormatPr defaultRowHeight="14.4"/>
  <cols>
    <col min="1" max="1" width="21.88671875" customWidth="1"/>
    <col min="6" max="6" width="18.5546875" customWidth="1"/>
  </cols>
  <sheetData>
    <row r="1" spans="1: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>
      <c r="A2">
        <v>400</v>
      </c>
      <c r="B2">
        <v>236</v>
      </c>
      <c r="C2">
        <v>126</v>
      </c>
      <c r="D2">
        <v>343</v>
      </c>
      <c r="E2">
        <v>402</v>
      </c>
    </row>
    <row r="3" spans="1:5">
      <c r="A3">
        <v>800</v>
      </c>
      <c r="B3">
        <v>184</v>
      </c>
      <c r="C3">
        <v>87</v>
      </c>
      <c r="D3">
        <v>274</v>
      </c>
      <c r="E3">
        <v>297</v>
      </c>
    </row>
    <row r="4" spans="1:5">
      <c r="A4">
        <v>1200</v>
      </c>
      <c r="B4">
        <v>153</v>
      </c>
      <c r="C4">
        <v>62</v>
      </c>
      <c r="D4">
        <v>196</v>
      </c>
      <c r="E4">
        <v>221</v>
      </c>
    </row>
    <row r="5" spans="1:5">
      <c r="A5">
        <v>1600</v>
      </c>
      <c r="B5">
        <v>122</v>
      </c>
      <c r="C5">
        <v>34</v>
      </c>
      <c r="D5">
        <v>134</v>
      </c>
      <c r="E5">
        <v>178</v>
      </c>
    </row>
    <row r="6" spans="1:5">
      <c r="A6">
        <v>2000</v>
      </c>
      <c r="B6">
        <v>46</v>
      </c>
      <c r="C6">
        <v>23</v>
      </c>
      <c r="D6">
        <v>88</v>
      </c>
      <c r="E6">
        <v>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C5" zoomScale="130" zoomScaleNormal="130" workbookViewId="0">
      <selection activeCell="E15" sqref="E15"/>
    </sheetView>
  </sheetViews>
  <sheetFormatPr defaultRowHeight="14.4"/>
  <cols>
    <col min="1" max="1" width="18.44140625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1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20</v>
      </c>
      <c r="B3" s="1">
        <v>12.71312</v>
      </c>
      <c r="C3" s="1">
        <v>45.265626240000003</v>
      </c>
      <c r="D3" s="1">
        <v>21.24562624</v>
      </c>
      <c r="E3" s="1">
        <v>9.8131200000019998</v>
      </c>
    </row>
    <row r="4" spans="1:5">
      <c r="A4">
        <v>40</v>
      </c>
      <c r="B4" s="1">
        <v>31.863399999999999</v>
      </c>
      <c r="C4" s="1">
        <v>49.691092679999997</v>
      </c>
      <c r="D4" s="1">
        <v>30.463092679999999</v>
      </c>
      <c r="E4" s="1">
        <v>10.954634000000199</v>
      </c>
    </row>
    <row r="5" spans="1:5">
      <c r="A5">
        <v>60</v>
      </c>
      <c r="B5" s="1">
        <v>23.938324340000001</v>
      </c>
      <c r="C5" s="1">
        <v>32.116383239999998</v>
      </c>
      <c r="D5" s="1">
        <v>23.684383243999999</v>
      </c>
      <c r="E5" s="1">
        <v>15.132191621700001</v>
      </c>
    </row>
    <row r="6" spans="1:5">
      <c r="A6">
        <v>80</v>
      </c>
      <c r="B6" s="1">
        <v>26.330344279999998</v>
      </c>
      <c r="C6" s="1">
        <v>22.999303441999999</v>
      </c>
      <c r="D6" s="1">
        <v>24.375303442</v>
      </c>
      <c r="E6" s="1">
        <v>24.625172143999901</v>
      </c>
    </row>
    <row r="7" spans="1:5">
      <c r="A7">
        <v>100</v>
      </c>
      <c r="B7" s="1">
        <v>20.527265799999999</v>
      </c>
      <c r="C7" s="1">
        <v>30.22712726</v>
      </c>
      <c r="D7" s="1">
        <v>32.991272658</v>
      </c>
      <c r="E7" s="1">
        <v>11.800003565600001</v>
      </c>
    </row>
    <row r="14" spans="1:5">
      <c r="B14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sunilnitp</dc:creator>
  <cp:lastModifiedBy>admin</cp:lastModifiedBy>
  <cp:lastPrinted>2018-05-09T04:28:43Z</cp:lastPrinted>
  <dcterms:created xsi:type="dcterms:W3CDTF">2017-01-20T11:05:16Z</dcterms:created>
  <dcterms:modified xsi:type="dcterms:W3CDTF">2022-03-22T07:13:24Z</dcterms:modified>
</cp:coreProperties>
</file>