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aper\Excel graphs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<sst xmlns="http://schemas.openxmlformats.org/spreadsheetml/2006/main" count="10" uniqueCount="9">
  <si>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Number of rounds</t>
  </si>
  <si>
    <t>Proposed</t>
  </si>
  <si>
    <t>GBR</t>
  </si>
  <si>
    <t>LPGCRA</t>
  </si>
  <si>
    <t>GFTCRA</t>
  </si>
  <si>
    <t>Number of Rounds</t>
  </si>
  <si>
    <t xml:space="preserve">Aodv </t>
  </si>
  <si>
    <t>Cope</t>
  </si>
  <si>
    <t>Charmb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</si>
</sst>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LPGCRA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184</c:v>
                </c:pt>
                <c:pt idx="3">
                  <c:v>153</c:v>
                </c:pt>
                <c:pt idx="4">
                  <c:v>122</c:v>
                </c:pt>
                <c:pt idx="5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D-465A-B408-E58ED159F368}"/>
            </c:ext>
          </c:extLst>
        </c:ser>
        <c:ser>
          <c:idx val="1"/>
          <c:order val="1"/>
          <c:tx>
            <c:v>GBR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Sheet1!$C$1:$C$6</c:f>
              <c:numCache>
                <c:formatCode>General</c:formatCode>
                <c:ptCount val="6"/>
                <c:pt idx="0">
                  <c:v>0</c:v>
                </c:pt>
                <c:pt idx="1">
                  <c:v>126</c:v>
                </c:pt>
                <c:pt idx="2">
                  <c:v>87</c:v>
                </c:pt>
                <c:pt idx="3">
                  <c:v>62</c:v>
                </c:pt>
                <c:pt idx="4">
                  <c:v>34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D-465A-B408-E58ED159F368}"/>
            </c:ext>
          </c:extLst>
        </c:ser>
        <c:ser>
          <c:idx val="2"/>
          <c:order val="2"/>
          <c:tx>
            <c:v>GFTCRA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0</c:v>
                </c:pt>
                <c:pt idx="1">
                  <c:v>343</c:v>
                </c:pt>
                <c:pt idx="2">
                  <c:v>274</c:v>
                </c:pt>
                <c:pt idx="3">
                  <c:v>196</c:v>
                </c:pt>
                <c:pt idx="4">
                  <c:v>134</c:v>
                </c:pt>
                <c:pt idx="5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7D-465A-B408-E58ED159F368}"/>
            </c:ext>
          </c:extLst>
        </c:ser>
        <c:ser>
          <c:idx val="3"/>
          <c:order val="3"/>
          <c:tx>
            <c:v>Proposed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Sheet1!$E$1:$E$6</c:f>
              <c:numCache>
                <c:formatCode>General</c:formatCode>
                <c:ptCount val="6"/>
                <c:pt idx="0">
                  <c:v>0</c:v>
                </c:pt>
                <c:pt idx="1">
                  <c:v>402</c:v>
                </c:pt>
                <c:pt idx="2">
                  <c:v>297</c:v>
                </c:pt>
                <c:pt idx="3">
                  <c:v>221</c:v>
                </c:pt>
                <c:pt idx="4">
                  <c:v>178</c:v>
                </c:pt>
                <c:pt idx="5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7D-465A-B408-E58ED159F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13504"/>
        <c:axId val="338650176"/>
      </c:scatterChart>
      <c:valAx>
        <c:axId val="397213504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338650176"/>
        <c:crosses val="autoZero"/>
        <c:crossBetween val="midCat"/>
        <c:majorUnit val="400"/>
        <c:minorUnit val="100"/>
      </c:valAx>
      <c:valAx>
        <c:axId val="33865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21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63283756197142"/>
          <c:y val="6.3675336037540761E-2"/>
          <c:w val="0.8232031412740074"/>
          <c:h val="0.7175094779819188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Aodv 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Sheet2!$B$2:$B$10</c:f>
              <c:numCache>
                <c:formatCode>General</c:formatCode>
                <c:ptCount val="9"/>
                <c:pt idx="0">
                  <c:v>0</c:v>
                </c:pt>
                <c:pt idx="1">
                  <c:v>68.713120000000004</c:v>
                </c:pt>
                <c:pt idx="2">
                  <c:v>72.863399999999999</c:v>
                </c:pt>
                <c:pt idx="3">
                  <c:v>58.938324340000001</c:v>
                </c:pt>
                <c:pt idx="4">
                  <c:v>76.330344280000006</c:v>
                </c:pt>
                <c:pt idx="5">
                  <c:v>83.527265799999995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7-42C7-8925-8D416D189CD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Cope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Sheet2!$C$2:$C$10</c:f>
              <c:numCache>
                <c:formatCode>General</c:formatCode>
                <c:ptCount val="9"/>
                <c:pt idx="0">
                  <c:v>0</c:v>
                </c:pt>
                <c:pt idx="1">
                  <c:v>78.256262399999997</c:v>
                </c:pt>
                <c:pt idx="2">
                  <c:v>82.691092679999997</c:v>
                </c:pt>
                <c:pt idx="3">
                  <c:v>75.763832399999998</c:v>
                </c:pt>
                <c:pt idx="4">
                  <c:v>65.999303441999999</c:v>
                </c:pt>
                <c:pt idx="5">
                  <c:v>85.227127260000003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77-42C7-8925-8D416D189CD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Charmb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Sheet2!$D$2:$D$10</c:f>
              <c:numCache>
                <c:formatCode>General</c:formatCode>
                <c:ptCount val="9"/>
                <c:pt idx="0">
                  <c:v>0</c:v>
                </c:pt>
                <c:pt idx="1">
                  <c:v>89.324562623999995</c:v>
                </c:pt>
                <c:pt idx="2">
                  <c:v>68.463092680000003</c:v>
                </c:pt>
                <c:pt idx="3">
                  <c:v>73.684383244000003</c:v>
                </c:pt>
                <c:pt idx="4">
                  <c:v>82.375303442000003</c:v>
                </c:pt>
                <c:pt idx="5">
                  <c:v>75.991272658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77-42C7-8925-8D416D189CD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Proposed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Sheet2!$E$2:$E$10</c:f>
              <c:numCache>
                <c:formatCode>General</c:formatCode>
                <c:ptCount val="9"/>
                <c:pt idx="0">
                  <c:v>0</c:v>
                </c:pt>
                <c:pt idx="1">
                  <c:v>92.813120000002002</c:v>
                </c:pt>
                <c:pt idx="2">
                  <c:v>90.954633999999999</c:v>
                </c:pt>
                <c:pt idx="3">
                  <c:v>94.132191621700002</c:v>
                </c:pt>
                <c:pt idx="4">
                  <c:v>93.625172143998995</c:v>
                </c:pt>
                <c:pt idx="5">
                  <c:v>91.800003565599994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77-42C7-8925-8D416D189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39696"/>
        <c:axId val="398741264"/>
      </c:scatterChart>
      <c:valAx>
        <c:axId val="39873969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nodes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41264"/>
        <c:crossesAt val="0"/>
        <c:crossBetween val="midCat"/>
        <c:majorUnit val="20"/>
      </c:valAx>
      <c:valAx>
        <c:axId val="398741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delivery</a:t>
                </a:r>
                <a:r>
                  <a:rPr lang="en-US" baseline="0"/>
                  <a:t> ratio(%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3969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377985892816946"/>
          <c:y val="0.93602693602693599"/>
          <c:w val="0.69370547227526036"/>
          <c:h val="5.6818579495744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5</xdr:row>
      <xdr:rowOff>161925</xdr:rowOff>
    </xdr:from>
    <xdr:to>
      <xdr:col>11</xdr:col>
      <xdr:colOff>533400</xdr:colOff>
      <xdr:row>19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81914</xdr:colOff>
      <xdr:row>5</xdr:row>
      <xdr:rowOff>99060</xdr:rowOff>
    </xdr:from>
    <xdr:to>
      <xdr:col>12</xdr:col>
      <xdr:colOff>449580</xdr:colOff>
      <xdr:row>26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6" sqref="A26"/>
    </sheetView>
  </sheetViews>
  <sheetFormatPr defaultRowHeight="14.4"/>
  <cols>
    <col min="1" max="1" width="21.88671875" customWidth="1"/>
    <col min="6" max="6" width="18.5546875" customWidth="1"/>
  </cols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>
      <c r="A2">
        <v>400</v>
      </c>
      <c r="B2">
        <v>236</v>
      </c>
      <c r="C2">
        <v>126</v>
      </c>
      <c r="D2">
        <v>343</v>
      </c>
      <c r="E2">
        <v>402</v>
      </c>
    </row>
    <row r="3" spans="1:5">
      <c r="A3">
        <v>800</v>
      </c>
      <c r="B3">
        <v>184</v>
      </c>
      <c r="C3">
        <v>87</v>
      </c>
      <c r="D3">
        <v>274</v>
      </c>
      <c r="E3">
        <v>297</v>
      </c>
    </row>
    <row r="4" spans="1:5">
      <c r="A4">
        <v>1200</v>
      </c>
      <c r="B4">
        <v>153</v>
      </c>
      <c r="C4">
        <v>62</v>
      </c>
      <c r="D4">
        <v>196</v>
      </c>
      <c r="E4">
        <v>221</v>
      </c>
    </row>
    <row r="5" spans="1:5">
      <c r="A5">
        <v>1600</v>
      </c>
      <c r="B5">
        <v>122</v>
      </c>
      <c r="C5">
        <v>34</v>
      </c>
      <c r="D5">
        <v>134</v>
      </c>
      <c r="E5">
        <v>178</v>
      </c>
    </row>
    <row r="6" spans="1:5">
      <c r="A6">
        <v>2000</v>
      </c>
      <c r="B6">
        <v>46</v>
      </c>
      <c r="C6">
        <v>23</v>
      </c>
      <c r="D6">
        <v>88</v>
      </c>
      <c r="E6"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D6" zoomScale="130" zoomScaleNormal="130" workbookViewId="0">
      <selection activeCell="D10" sqref="D10"/>
    </sheetView>
  </sheetViews>
  <sheetFormatPr defaultRowHeight="14.4"/>
  <cols>
    <col min="1" max="1" width="18.4414062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20</v>
      </c>
      <c r="B3" s="1">
        <v>68.713120000000004</v>
      </c>
      <c r="C3" s="1">
        <v>78.256262399999997</v>
      </c>
      <c r="D3" s="1">
        <v>89.324562623999995</v>
      </c>
      <c r="E3" s="1">
        <v>92.813120000002002</v>
      </c>
    </row>
    <row r="4" spans="1:5">
      <c r="A4">
        <v>40</v>
      </c>
      <c r="B4" s="1">
        <v>72.863399999999999</v>
      </c>
      <c r="C4" s="1">
        <v>82.691092679999997</v>
      </c>
      <c r="D4" s="1">
        <v>68.463092680000003</v>
      </c>
      <c r="E4" s="1">
        <v>90.954633999999999</v>
      </c>
    </row>
    <row r="5" spans="1:5">
      <c r="A5">
        <v>60</v>
      </c>
      <c r="B5" s="1">
        <v>58.938324340000001</v>
      </c>
      <c r="C5" s="1">
        <v>75.763832399999998</v>
      </c>
      <c r="D5" s="1">
        <v>73.684383244000003</v>
      </c>
      <c r="E5" s="1">
        <v>94.132191621700002</v>
      </c>
    </row>
    <row r="6" spans="1:5">
      <c r="A6">
        <v>80</v>
      </c>
      <c r="B6" s="1">
        <v>76.330344280000006</v>
      </c>
      <c r="C6" s="1">
        <v>65.999303441999999</v>
      </c>
      <c r="D6" s="1">
        <v>82.375303442000003</v>
      </c>
      <c r="E6" s="1">
        <v>93.625172143998995</v>
      </c>
    </row>
    <row r="7" spans="1:5">
      <c r="A7">
        <v>100</v>
      </c>
      <c r="B7" s="1">
        <v>83.527265799999995</v>
      </c>
      <c r="C7" s="1">
        <v>85.227127260000003</v>
      </c>
      <c r="D7" s="1">
        <v>75.991272658</v>
      </c>
      <c r="E7" s="1">
        <v>91.800003565599994</v>
      </c>
    </row>
    <row r="14" spans="1:5">
      <c r="B14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sunilnitp</dc:creator>
  <cp:lastModifiedBy>admin</cp:lastModifiedBy>
  <cp:lastPrinted>2018-05-09T04:28:43Z</cp:lastPrinted>
  <dcterms:created xsi:type="dcterms:W3CDTF">2017-01-20T11:05:16Z</dcterms:created>
  <dcterms:modified xsi:type="dcterms:W3CDTF">2022-03-22T07:30:09Z</dcterms:modified>
</cp:coreProperties>
</file>