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Gothard\Documents\"/>
    </mc:Choice>
  </mc:AlternateContent>
  <xr:revisionPtr revIDLastSave="0" documentId="13_ncr:1_{BCAEA545-A5DE-4520-AAE8-B3E7722DE6A3}" xr6:coauthVersionLast="47" xr6:coauthVersionMax="47" xr10:uidLastSave="{00000000-0000-0000-0000-000000000000}"/>
  <bookViews>
    <workbookView xWindow="28680" yWindow="-120" windowWidth="29040" windowHeight="15840" xr2:uid="{2B9CF31D-F003-45C1-9C58-28B8A5619D4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G12" i="1"/>
  <c r="D12" i="1"/>
  <c r="J3" i="1"/>
  <c r="J4" i="1"/>
  <c r="J5" i="1"/>
  <c r="J6" i="1"/>
  <c r="J7" i="1"/>
  <c r="J8" i="1"/>
  <c r="J9" i="1"/>
  <c r="J10" i="1"/>
  <c r="J11" i="1"/>
  <c r="J2" i="1"/>
  <c r="G3" i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<sst xmlns="http://schemas.openxmlformats.org/spreadsheetml/2006/main" count="11" uniqueCount="11">
  <si>
    <t>Switch Onset</t>
  </si>
  <si>
    <t>Switch Judgement</t>
  </si>
  <si>
    <t>Switch Difference</t>
  </si>
  <si>
    <t>Loop Onset</t>
  </si>
  <si>
    <t>Loop Judgement</t>
  </si>
  <si>
    <t>Loop Difference</t>
  </si>
  <si>
    <t>FB Onset</t>
  </si>
  <si>
    <t>FB Judgement</t>
  </si>
  <si>
    <t>FB Difference</t>
  </si>
  <si>
    <t>2590**</t>
  </si>
  <si>
    <t>530*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</si>
</sst>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3CFA-2F98-4515-9141-FE5BA7D5CEB3}">
  <dimension ref="A1:N12"/>
  <sheetViews>
    <sheetView tabSelected="1" workbookViewId="0">
      <selection activeCell="J13" sqref="J13"/>
    </sheetView>
  </sheetViews>
  <sheetFormatPr defaultRowHeight="15" x14ac:dyDescent="0.25"/>
  <cols>
    <col min="2" max="2" width="12.5703125" bestFit="1" customWidth="1"/>
    <col min="3" max="3" width="17.42578125" bestFit="1" customWidth="1"/>
    <col min="4" max="4" width="16.85546875" bestFit="1" customWidth="1"/>
    <col min="5" max="5" width="11" bestFit="1" customWidth="1"/>
    <col min="6" max="6" width="15.7109375" bestFit="1" customWidth="1"/>
    <col min="7" max="7" width="15.28515625" bestFit="1" customWidth="1"/>
    <col min="8" max="8" width="11" bestFit="1" customWidth="1"/>
    <col min="9" max="9" width="15.7109375" bestFit="1" customWidth="1"/>
    <col min="10" max="10" width="15.28515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J1" t="s">
        <v>5</v>
      </c>
    </row>
    <row r="2" spans="1:14" x14ac:dyDescent="0.25">
      <c r="A2">
        <v>1</v>
      </c>
      <c r="B2">
        <v>190</v>
      </c>
      <c r="C2">
        <v>480</v>
      </c>
      <c r="D2">
        <f>C2-B2</f>
        <v>290</v>
      </c>
      <c r="E2">
        <v>1190</v>
      </c>
      <c r="F2">
        <v>1360</v>
      </c>
      <c r="G2">
        <f>F2-E2</f>
        <v>170</v>
      </c>
      <c r="H2">
        <v>2280</v>
      </c>
      <c r="I2">
        <v>2570</v>
      </c>
      <c r="J2">
        <f>I2-H2</f>
        <v>290</v>
      </c>
    </row>
    <row r="3" spans="1:14" x14ac:dyDescent="0.25">
      <c r="A3">
        <v>2</v>
      </c>
      <c r="B3">
        <v>190</v>
      </c>
      <c r="C3">
        <v>470</v>
      </c>
      <c r="D3">
        <f t="shared" ref="D3:D11" si="0">C3-B3</f>
        <v>280</v>
      </c>
      <c r="E3">
        <v>1190</v>
      </c>
      <c r="F3">
        <v>1370</v>
      </c>
      <c r="G3">
        <f t="shared" ref="G3:G11" si="1">F3-E3</f>
        <v>180</v>
      </c>
      <c r="H3">
        <v>2280</v>
      </c>
      <c r="I3">
        <v>2570</v>
      </c>
      <c r="J3">
        <f t="shared" ref="J3:J11" si="2">I3-H3</f>
        <v>290</v>
      </c>
      <c r="N3" t="s">
        <v>10</v>
      </c>
    </row>
    <row r="4" spans="1:14" x14ac:dyDescent="0.25">
      <c r="A4">
        <v>3</v>
      </c>
      <c r="B4">
        <v>190</v>
      </c>
      <c r="C4">
        <v>470</v>
      </c>
      <c r="D4">
        <f t="shared" si="0"/>
        <v>280</v>
      </c>
      <c r="E4">
        <v>1190</v>
      </c>
      <c r="F4">
        <v>1370</v>
      </c>
      <c r="G4">
        <f t="shared" si="1"/>
        <v>180</v>
      </c>
      <c r="H4">
        <v>2290</v>
      </c>
      <c r="I4">
        <v>2570</v>
      </c>
      <c r="J4">
        <f t="shared" si="2"/>
        <v>280</v>
      </c>
      <c r="N4" t="s">
        <v>9</v>
      </c>
    </row>
    <row r="5" spans="1:14" x14ac:dyDescent="0.25">
      <c r="A5">
        <v>4</v>
      </c>
      <c r="B5">
        <v>180</v>
      </c>
      <c r="C5">
        <v>480</v>
      </c>
      <c r="D5">
        <f t="shared" si="0"/>
        <v>300</v>
      </c>
      <c r="E5">
        <v>1190</v>
      </c>
      <c r="F5">
        <v>1370</v>
      </c>
      <c r="G5">
        <f t="shared" si="1"/>
        <v>180</v>
      </c>
      <c r="H5">
        <v>2280</v>
      </c>
      <c r="I5">
        <v>2590</v>
      </c>
      <c r="J5">
        <f t="shared" si="2"/>
        <v>310</v>
      </c>
    </row>
    <row r="6" spans="1:14" x14ac:dyDescent="0.25">
      <c r="A6">
        <v>5</v>
      </c>
      <c r="B6">
        <v>190</v>
      </c>
      <c r="C6">
        <v>470</v>
      </c>
      <c r="D6">
        <f t="shared" si="0"/>
        <v>280</v>
      </c>
      <c r="E6">
        <v>1190</v>
      </c>
      <c r="F6">
        <v>1380</v>
      </c>
      <c r="G6">
        <f t="shared" si="1"/>
        <v>190</v>
      </c>
      <c r="H6">
        <v>2280</v>
      </c>
      <c r="I6">
        <v>2580</v>
      </c>
      <c r="J6">
        <f t="shared" si="2"/>
        <v>300</v>
      </c>
    </row>
    <row r="7" spans="1:14" x14ac:dyDescent="0.25">
      <c r="A7">
        <v>6</v>
      </c>
      <c r="B7">
        <v>190</v>
      </c>
      <c r="C7">
        <v>470</v>
      </c>
      <c r="D7">
        <f t="shared" si="0"/>
        <v>280</v>
      </c>
      <c r="E7">
        <v>1180</v>
      </c>
      <c r="F7">
        <v>1380</v>
      </c>
      <c r="G7">
        <f t="shared" si="1"/>
        <v>200</v>
      </c>
      <c r="H7">
        <v>2280</v>
      </c>
      <c r="I7">
        <v>2560</v>
      </c>
      <c r="J7">
        <f t="shared" si="2"/>
        <v>280</v>
      </c>
    </row>
    <row r="8" spans="1:14" x14ac:dyDescent="0.25">
      <c r="A8">
        <v>7</v>
      </c>
      <c r="B8">
        <v>180</v>
      </c>
      <c r="C8">
        <v>460</v>
      </c>
      <c r="D8">
        <f t="shared" si="0"/>
        <v>280</v>
      </c>
      <c r="E8">
        <v>1190</v>
      </c>
      <c r="F8">
        <v>1390</v>
      </c>
      <c r="G8">
        <f t="shared" si="1"/>
        <v>200</v>
      </c>
      <c r="H8">
        <v>2290</v>
      </c>
      <c r="I8">
        <v>2570</v>
      </c>
      <c r="J8">
        <f t="shared" si="2"/>
        <v>280</v>
      </c>
    </row>
    <row r="9" spans="1:14" x14ac:dyDescent="0.25">
      <c r="A9">
        <v>8</v>
      </c>
      <c r="B9">
        <v>180</v>
      </c>
      <c r="C9">
        <v>470</v>
      </c>
      <c r="D9">
        <f t="shared" si="0"/>
        <v>290</v>
      </c>
      <c r="E9">
        <v>1180</v>
      </c>
      <c r="F9">
        <v>1390</v>
      </c>
      <c r="G9">
        <f t="shared" si="1"/>
        <v>210</v>
      </c>
      <c r="H9">
        <v>2280</v>
      </c>
      <c r="I9">
        <v>2560</v>
      </c>
      <c r="J9">
        <f t="shared" si="2"/>
        <v>280</v>
      </c>
    </row>
    <row r="10" spans="1:14" x14ac:dyDescent="0.25">
      <c r="A10">
        <v>9</v>
      </c>
      <c r="B10">
        <v>190</v>
      </c>
      <c r="C10">
        <v>480</v>
      </c>
      <c r="D10">
        <f t="shared" si="0"/>
        <v>290</v>
      </c>
      <c r="E10">
        <v>1190</v>
      </c>
      <c r="F10">
        <v>1390</v>
      </c>
      <c r="G10">
        <f t="shared" si="1"/>
        <v>200</v>
      </c>
      <c r="H10">
        <v>2290</v>
      </c>
      <c r="I10">
        <v>2560</v>
      </c>
      <c r="J10">
        <f t="shared" si="2"/>
        <v>270</v>
      </c>
    </row>
    <row r="11" spans="1:14" x14ac:dyDescent="0.25">
      <c r="A11">
        <v>10</v>
      </c>
      <c r="B11">
        <v>190</v>
      </c>
      <c r="C11">
        <v>490</v>
      </c>
      <c r="D11">
        <f t="shared" si="0"/>
        <v>300</v>
      </c>
      <c r="E11">
        <v>1180</v>
      </c>
      <c r="F11">
        <v>1390</v>
      </c>
      <c r="G11">
        <f t="shared" si="1"/>
        <v>210</v>
      </c>
      <c r="H11">
        <v>2280</v>
      </c>
      <c r="I11">
        <v>2570</v>
      </c>
      <c r="J11">
        <f t="shared" si="2"/>
        <v>290</v>
      </c>
    </row>
    <row r="12" spans="1:14" x14ac:dyDescent="0.25">
      <c r="D12">
        <f>AVERAGE(D2:D11)</f>
        <v>287</v>
      </c>
      <c r="G12">
        <f>AVERAGE(G2:G11)</f>
        <v>192</v>
      </c>
      <c r="J12">
        <f>AVERAGE(J2:J11)</f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Gothard</dc:creator>
  <cp:lastModifiedBy>Tim Gothard</cp:lastModifiedBy>
  <dcterms:created xsi:type="dcterms:W3CDTF">2022-06-14T14:48:55Z</dcterms:created>
  <dcterms:modified xsi:type="dcterms:W3CDTF">2022-06-30T15:30:27Z</dcterms:modified>
</cp:coreProperties>
</file>