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mpianti" sheetId="1" state="visible" r:id="rId1"/>
    <sheet xmlns:r="http://schemas.openxmlformats.org/officeDocument/2006/relationships" name="Istruzioni" sheetId="2" state="visible" r:id="rId2"/>
  </sheets>
  <definedNames>
    <definedName name="_xlnm.Print_Area" localSheetId="0">'Impianti'!$A$1:$M$27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_-[$€-2]\ * #.##0.0_-;\-[$€-2]\ * #.##0.0_-;_-[$€-2]\ * \-??_-"/>
    <numFmt numFmtId="165" formatCode="_-&quot;€ &quot;* #.##0.00_-;&quot;-€ &quot;* #.##0.00_-;_-&quot;€ &quot;* \-??_-;_-@_-"/>
  </numFmts>
  <fonts count="17">
    <font>
      <name val="Calibri"/>
      <family val="2"/>
      <color theme="1"/>
      <sz val="11"/>
      <scheme val="minor"/>
    </font>
    <font>
      <name val="Calibri"/>
      <i val="1"/>
      <color rgb="FF9AA3B2"/>
      <sz val="9"/>
    </font>
    <font>
      <name val="Calibri"/>
      <b val="1"/>
      <color rgb="FFFFFFFF"/>
      <sz val="11"/>
    </font>
    <font>
      <name val="Calibri"/>
      <b val="1"/>
      <color rgb="FFEE7D00"/>
      <sz val="13"/>
    </font>
    <font>
      <name val="Calibri"/>
      <b val="1"/>
      <color rgb="FFEE7D00"/>
      <sz val="11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sz val="11"/>
    </font>
    <font>
      <name val="Arial"/>
      <charset val="1"/>
      <family val="2"/>
      <sz val="10"/>
    </font>
    <font>
      <name val="Arial"/>
      <family val="2"/>
      <color theme="10"/>
      <sz val="10"/>
      <u val="single"/>
    </font>
    <font>
      <name val="Calibri"/>
      <i val="1"/>
      <color rgb="FF9AA3B2"/>
      <sz val="9"/>
    </font>
    <font>
      <name val="Calibri"/>
      <b val="1"/>
      <color rgb="FFFFFFFF"/>
      <sz val="11"/>
    </font>
    <font>
      <name val="Calibri"/>
      <b val="1"/>
      <color rgb="FFEE7D00"/>
      <sz val="12"/>
    </font>
    <font>
      <name val="Calibri"/>
      <b val="1"/>
      <color rgb="FFEE7D00"/>
      <sz val="11"/>
    </font>
    <font>
      <color rgb="001155CC"/>
      <u val="single"/>
    </font>
  </fonts>
  <fills count="11">
    <fill>
      <patternFill/>
    </fill>
    <fill>
      <patternFill patternType="gray125"/>
    </fill>
    <fill>
      <patternFill patternType="solid">
        <fgColor rgb="FF1A1E28"/>
      </patternFill>
    </fill>
    <fill>
      <patternFill patternType="solid">
        <fgColor rgb="FFEE7D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rgb="FFFFC000"/>
      </patternFill>
    </fill>
    <fill>
      <patternFill patternType="solid">
        <fgColor theme="5" tint="0.7999816888943144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1A1E28"/>
      </patternFill>
    </fill>
    <fill>
      <patternFill patternType="solid">
        <fgColor rgb="FFEE7D00"/>
      </patternFill>
    </fill>
  </fills>
  <borders count="9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6" fillId="0" borderId="0"/>
    <xf numFmtId="164" fontId="10" fillId="0" borderId="0"/>
    <xf numFmtId="0" fontId="6" fillId="0" borderId="0"/>
    <xf numFmtId="0" fontId="11" fillId="0" borderId="0"/>
    <xf numFmtId="165" fontId="1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1">
      <alignment horizontal="left" vertical="center" wrapText="1"/>
    </xf>
    <xf numFmtId="0" fontId="8" fillId="7" borderId="2" applyAlignment="1" pivotButton="0" quotePrefix="0" xfId="2">
      <alignment vertical="center"/>
    </xf>
    <xf numFmtId="0" fontId="8" fillId="7" borderId="2" applyAlignment="1" pivotButton="0" quotePrefix="0" xfId="2">
      <alignment horizontal="center" vertical="center" wrapText="1"/>
    </xf>
    <xf numFmtId="0" fontId="8" fillId="4" borderId="3" applyAlignment="1" pivotButton="0" quotePrefix="0" xfId="0">
      <alignment horizontal="center" vertical="center"/>
    </xf>
    <xf numFmtId="0" fontId="8" fillId="8" borderId="2" applyAlignment="1" pivotButton="0" quotePrefix="0" xfId="3">
      <alignment horizontal="center" vertical="center" wrapText="1"/>
    </xf>
    <xf numFmtId="0" fontId="8" fillId="8" borderId="3" applyAlignment="1" pivotButton="0" quotePrefix="0" xfId="3">
      <alignment horizontal="center" vertical="center" wrapText="1"/>
    </xf>
    <xf numFmtId="0" fontId="8" fillId="0" borderId="2" applyAlignment="1" pivotButton="0" quotePrefix="0" xfId="3">
      <alignment horizontal="center" vertical="center"/>
    </xf>
    <xf numFmtId="0" fontId="8" fillId="0" borderId="3" applyAlignment="1" pivotButton="0" quotePrefix="0" xfId="3">
      <alignment horizontal="center" vertical="center"/>
    </xf>
    <xf numFmtId="49" fontId="8" fillId="4" borderId="2" applyAlignment="1" pivotButton="0" quotePrefix="0" xfId="0">
      <alignment horizontal="center" vertical="center"/>
    </xf>
    <xf numFmtId="49" fontId="8" fillId="4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9" borderId="0" applyAlignment="1" pivotButton="0" quotePrefix="0" xfId="0">
      <alignment horizontal="center"/>
    </xf>
    <xf numFmtId="0" fontId="13" fillId="10" borderId="6" applyAlignment="1" pivotButton="0" quotePrefix="0" xfId="0">
      <alignment horizontal="center"/>
    </xf>
    <xf numFmtId="0" fontId="0" fillId="0" borderId="6" pivotButton="0" quotePrefix="0" xfId="0"/>
    <xf numFmtId="0" fontId="14" fillId="0" borderId="0" pivotButton="0" quotePrefix="0" xfId="0"/>
    <xf numFmtId="0" fontId="15" fillId="0" borderId="0" pivotButton="0" quotePrefix="0" xfId="0"/>
    <xf numFmtId="0" fontId="7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2">
      <alignment horizontal="center" vertical="center" wrapText="1"/>
    </xf>
    <xf numFmtId="3" fontId="8" fillId="4" borderId="2" applyAlignment="1" pivotButton="0" quotePrefix="0" xfId="0">
      <alignment horizontal="center" vertical="center"/>
    </xf>
    <xf numFmtId="3" fontId="8" fillId="4" borderId="3" applyAlignment="1" pivotButton="0" quotePrefix="0" xfId="0">
      <alignment horizontal="center" vertical="center"/>
    </xf>
    <xf numFmtId="0" fontId="0" fillId="0" borderId="7" pivotButton="0" quotePrefix="0" xfId="0"/>
    <xf numFmtId="0" fontId="8" fillId="5" borderId="8" applyAlignment="1" pivotButton="0" quotePrefix="0" xfId="0">
      <alignment horizontal="center" vertical="center"/>
    </xf>
    <xf numFmtId="0" fontId="8" fillId="7" borderId="8" applyAlignment="1" pivotButton="0" quotePrefix="0" xfId="2">
      <alignment vertical="center"/>
    </xf>
    <xf numFmtId="0" fontId="8" fillId="7" borderId="8" applyAlignment="1" pivotButton="0" quotePrefix="0" xfId="2">
      <alignment horizontal="center" vertical="center" wrapText="1"/>
    </xf>
    <xf numFmtId="0" fontId="0" fillId="0" borderId="7" pivotButton="0" quotePrefix="0" xfId="0"/>
    <xf numFmtId="0" fontId="16" fillId="0" borderId="0" pivotButton="0" quotePrefix="0" xfId="0"/>
  </cellXfs>
  <cellStyles count="5">
    <cellStyle name="Normale" xfId="0" builtinId="0"/>
    <cellStyle name="Normale 5 2" xfId="1"/>
    <cellStyle name="Normale 2 3 5 2 3" xfId="2"/>
    <cellStyle name="Collegamento ipertestuale_medi formati" xfId="3"/>
    <cellStyle name="Testo descrittivo 2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essemedia.it/maxi.html#imp=NA04" TargetMode="External" Id="rId1"/><Relationship Type="http://schemas.openxmlformats.org/officeDocument/2006/relationships/hyperlink" Target="https://www.diessemedia.it/maxi.html#imp=NA05" TargetMode="External" Id="rId2"/><Relationship Type="http://schemas.openxmlformats.org/officeDocument/2006/relationships/hyperlink" Target="https://www.diessemedia.it/maxi.html#imp=NA63" TargetMode="External" Id="rId3"/><Relationship Type="http://schemas.openxmlformats.org/officeDocument/2006/relationships/hyperlink" Target="https://www.diessemedia.it/maxi.html#imp=NA65" TargetMode="External" Id="rId4"/><Relationship Type="http://schemas.openxmlformats.org/officeDocument/2006/relationships/hyperlink" Target="https://www.diessemedia.it/maxi.html#imp=NA64" TargetMode="External" Id="rId5"/><Relationship Type="http://schemas.openxmlformats.org/officeDocument/2006/relationships/hyperlink" Target="https://www.diessemedia.it/maxi.html#imp=NA66" TargetMode="External" Id="rId6"/><Relationship Type="http://schemas.openxmlformats.org/officeDocument/2006/relationships/hyperlink" Target="https://www.diessemedia.it/maxi.html#imp=NA68" TargetMode="External" Id="rId7"/><Relationship Type="http://schemas.openxmlformats.org/officeDocument/2006/relationships/hyperlink" Target="https://www.diessemedia.it/maxi.html#imp=NA69" TargetMode="External" Id="rId8"/><Relationship Type="http://schemas.openxmlformats.org/officeDocument/2006/relationships/hyperlink" Target="https://www.diessemedia.it/maxi.html#imp=NA67" TargetMode="External" Id="rId9"/><Relationship Type="http://schemas.openxmlformats.org/officeDocument/2006/relationships/hyperlink" Target="https://www.diessemedia.it/maxi.html#imp=NA72" TargetMode="External" Id="rId10"/><Relationship Type="http://schemas.openxmlformats.org/officeDocument/2006/relationships/hyperlink" Target="https://www.diessemedia.it/maxi.html#imp=NA80" TargetMode="External" Id="rId11"/><Relationship Type="http://schemas.openxmlformats.org/officeDocument/2006/relationships/hyperlink" Target="https://www.diessemedia.it/maxi.html#imp=NA81" TargetMode="External" Id="rId12"/><Relationship Type="http://schemas.openxmlformats.org/officeDocument/2006/relationships/hyperlink" Target="https://www.diessemedia.it/maxi.html#imp=NA83" TargetMode="External" Id="rId13"/><Relationship Type="http://schemas.openxmlformats.org/officeDocument/2006/relationships/hyperlink" Target="https://www.diessemedia.it/maxi.html#imp=NA86" TargetMode="External" Id="rId14"/><Relationship Type="http://schemas.openxmlformats.org/officeDocument/2006/relationships/hyperlink" Target="https://www.diessemedia.it/maxi.html#imp=NA88" TargetMode="External" Id="rId15"/><Relationship Type="http://schemas.openxmlformats.org/officeDocument/2006/relationships/hyperlink" Target="https://www.diessemedia.it/maxi.html#imp=NA87" TargetMode="External" Id="rId16"/><Relationship Type="http://schemas.openxmlformats.org/officeDocument/2006/relationships/hyperlink" Target="https://www.diessemedia.it/maxi.html#imp=NA95" TargetMode="External" Id="rId17"/><Relationship Type="http://schemas.openxmlformats.org/officeDocument/2006/relationships/hyperlink" Target="https://www.diessemedia.it/maxi.html#imp=NA91" TargetMode="External" Id="rId18"/><Relationship Type="http://schemas.openxmlformats.org/officeDocument/2006/relationships/hyperlink" Target="https://www.diessemedia.it/maxi.html#imp=NA92" TargetMode="External" Id="rId19"/><Relationship Type="http://schemas.openxmlformats.org/officeDocument/2006/relationships/hyperlink" Target="https://www.diessemedia.it/maxi.html#imp=NA93" TargetMode="External" Id="rId20"/><Relationship Type="http://schemas.openxmlformats.org/officeDocument/2006/relationships/hyperlink" Target="https://www.diessemedia.it/maxi.html#imp=NA89" TargetMode="External" Id="rId21"/><Relationship Type="http://schemas.openxmlformats.org/officeDocument/2006/relationships/hyperlink" Target="https://www.diessemedia.it/maxi.html#imp=NA190" TargetMode="External" Id="rId22"/><Relationship Type="http://schemas.openxmlformats.org/officeDocument/2006/relationships/hyperlink" Target="https://www.diessemedia.it/maxi.html#imp=NA30" TargetMode="External" Id="rId23"/><Relationship Type="http://schemas.openxmlformats.org/officeDocument/2006/relationships/hyperlink" Target="https://www.diessemedia.it/maxi.html#imp=NA40" TargetMode="External" Id="rId24"/><Relationship Type="http://schemas.openxmlformats.org/officeDocument/2006/relationships/hyperlink" Target="https://www.diessemedia.it/maxi.html#imp=NA84" TargetMode="External" Id="rId25"/><Relationship Type="http://schemas.openxmlformats.org/officeDocument/2006/relationships/hyperlink" Target="https://www.diessemedia.it/maxi.html#imp=NA120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tabSelected="1" zoomScaleNormal="100" workbookViewId="0">
      <pane ySplit="2" topLeftCell="A12" activePane="bottomLeft" state="frozen"/>
      <selection pane="bottomLeft" activeCell="L19" sqref="L19"/>
    </sheetView>
  </sheetViews>
  <sheetFormatPr baseColWidth="8" defaultRowHeight="15"/>
  <cols>
    <col width="11" customWidth="1" min="1" max="1"/>
    <col width="12" customWidth="1" min="2" max="2"/>
    <col width="101.7109375" bestFit="1" customWidth="1" min="3" max="3"/>
    <col width="13" customWidth="1" min="4" max="4"/>
    <col width="15.42578125" bestFit="1" customWidth="1" min="5" max="5"/>
    <col width="6" customWidth="1" min="6" max="6"/>
    <col width="10" customWidth="1" min="7" max="7"/>
    <col width="34" customWidth="1" min="8" max="8"/>
    <col width="17" customWidth="1" min="9" max="9"/>
    <col width="11" customWidth="1" min="10" max="11"/>
    <col width="15" customWidth="1" min="12" max="13"/>
    <col width="86.42578125" bestFit="1" customWidth="1" min="15" max="15"/>
    <col width="52" customWidth="1" min="16" max="16"/>
  </cols>
  <sheetData>
    <row r="1">
      <c r="A1" s="1" t="inlineStr">
        <is>
          <t>code</t>
        </is>
      </c>
      <c r="B1" s="1" t="inlineStr">
        <is>
          <t>city</t>
        </is>
      </c>
      <c r="C1" s="1" t="inlineStr">
        <is>
          <t>pos</t>
        </is>
      </c>
      <c r="D1" s="1" t="inlineStr">
        <is>
          <t>type</t>
        </is>
      </c>
      <c r="E1" s="1" t="inlineStr">
        <is>
          <t>dim</t>
        </is>
      </c>
      <c r="F1" s="1" t="inlineStr">
        <is>
          <t>sqm</t>
        </is>
      </c>
      <c r="G1" s="1" t="inlineStr">
        <is>
          <t>light</t>
        </is>
      </c>
      <c r="H1" s="1" t="inlineStr">
        <is>
          <t>flow</t>
        </is>
      </c>
      <c r="I1" s="1" t="inlineStr">
        <is>
          <t>photo</t>
        </is>
      </c>
      <c r="J1" s="1" t="inlineStr">
        <is>
          <t>lat</t>
        </is>
      </c>
      <c r="K1" s="1" t="inlineStr">
        <is>
          <t>lng</t>
        </is>
      </c>
      <c r="L1" s="21" t="inlineStr">
        <is>
          <t>photo2</t>
        </is>
      </c>
      <c r="M1" s="21" t="inlineStr">
        <is>
          <t>photo3</t>
        </is>
      </c>
      <c r="O1" t="inlineStr">
        <is>
          <t>pdf</t>
        </is>
      </c>
      <c r="P1" t="inlineStr">
        <is>
          <t>link_web</t>
        </is>
      </c>
    </row>
    <row r="2">
      <c r="A2" s="2" t="inlineStr">
        <is>
          <t>Codice</t>
        </is>
      </c>
      <c r="B2" s="2" t="inlineStr">
        <is>
          <t>Città</t>
        </is>
      </c>
      <c r="C2" s="2" t="inlineStr">
        <is>
          <t>Posizione</t>
        </is>
      </c>
      <c r="D2" s="2" t="inlineStr">
        <is>
          <t>Tipologia</t>
        </is>
      </c>
      <c r="E2" s="2" t="inlineStr">
        <is>
          <t>Dimensioni</t>
        </is>
      </c>
      <c r="F2" s="2" t="inlineStr">
        <is>
          <t>m²</t>
        </is>
      </c>
      <c r="G2" s="2" t="inlineStr">
        <is>
          <t>Illuminato</t>
        </is>
      </c>
      <c r="H2" s="2" t="inlineStr">
        <is>
          <t>Visibilità / flusso</t>
        </is>
      </c>
      <c r="I2" s="2" t="inlineStr">
        <is>
          <t>Foto (nome file)</t>
        </is>
      </c>
      <c r="J2" s="2" t="inlineStr">
        <is>
          <t>Lat</t>
        </is>
      </c>
      <c r="K2" s="2" t="inlineStr">
        <is>
          <t>Lng</t>
        </is>
      </c>
      <c r="L2" s="22" t="inlineStr">
        <is>
          <t>Foto 2</t>
        </is>
      </c>
      <c r="M2" s="22" t="inlineStr">
        <is>
          <t>Foto 3</t>
        </is>
      </c>
      <c r="O2" t="inlineStr">
        <is>
          <t>Presentazione (link Drive)</t>
        </is>
      </c>
      <c r="P2" t="inlineStr">
        <is>
          <t>Link scheda (web)</t>
        </is>
      </c>
    </row>
    <row r="3">
      <c r="A3" s="26" t="inlineStr">
        <is>
          <t>NA04</t>
        </is>
      </c>
      <c r="B3" s="3" t="inlineStr">
        <is>
          <t>Napoli</t>
        </is>
      </c>
      <c r="C3" s="9" t="inlineStr">
        <is>
          <t>STAZIONE EAV P.ZZA GARIBALDI banchina treni binario 4</t>
        </is>
      </c>
      <c r="D3" s="3" t="inlineStr">
        <is>
          <t>Muro cieco</t>
        </is>
      </c>
      <c r="E3" s="11" t="inlineStr">
        <is>
          <t>1200x300</t>
        </is>
      </c>
      <c r="F3" s="3" t="n">
        <v>36</v>
      </c>
      <c r="G3" s="3" t="inlineStr">
        <is>
          <t>no</t>
        </is>
      </c>
      <c r="H3" s="3" t="n"/>
      <c r="I3" s="3" t="inlineStr">
        <is>
          <t>na01.jpg</t>
        </is>
      </c>
      <c r="J3" s="7" t="inlineStr">
        <is>
          <t>40.8529176</t>
        </is>
      </c>
      <c r="K3" s="12" t="inlineStr">
        <is>
          <t>14.272529</t>
        </is>
      </c>
      <c r="L3" s="23" t="n"/>
      <c r="M3" s="23" t="n"/>
      <c r="O3" t="inlineStr">
        <is>
          <t>https://drive.google.com/file/d/16vG1RTYz_ScddE7d_eqsRnU2dbDt3SRa/view?usp=drive_link</t>
        </is>
      </c>
      <c r="P3" s="36" t="inlineStr">
        <is>
          <t>https://www.diessemedia.it/maxi.html#imp=NA04</t>
        </is>
      </c>
    </row>
    <row r="4">
      <c r="A4" s="26" t="inlineStr">
        <is>
          <t>NA05</t>
        </is>
      </c>
      <c r="B4" s="3" t="inlineStr">
        <is>
          <t>Napoli</t>
        </is>
      </c>
      <c r="C4" s="9" t="inlineStr">
        <is>
          <t xml:space="preserve">STAZIONE EAV P.ZZA GARIBALDI banchina treni binario 1 </t>
        </is>
      </c>
      <c r="D4" s="3" t="inlineStr">
        <is>
          <t>Muro cieco</t>
        </is>
      </c>
      <c r="E4" s="11" t="inlineStr">
        <is>
          <t>1200x300</t>
        </is>
      </c>
      <c r="F4" s="3" t="n">
        <v>36</v>
      </c>
      <c r="G4" s="3" t="inlineStr">
        <is>
          <t>no</t>
        </is>
      </c>
      <c r="H4" s="3" t="n"/>
      <c r="I4" s="3" t="inlineStr">
        <is>
          <t>na05.jpg</t>
        </is>
      </c>
      <c r="J4" s="7" t="inlineStr">
        <is>
          <t>40.8530043</t>
        </is>
      </c>
      <c r="K4" s="12" t="inlineStr">
        <is>
          <t>14.2730587</t>
        </is>
      </c>
      <c r="L4" s="23" t="n"/>
      <c r="M4" s="23" t="n"/>
      <c r="O4" t="inlineStr">
        <is>
          <t>https://drive.google.com/file/d/1yDqAyeVnIQOOv0N9Q7h7PoS-8-6djMbV/view?usp=drive_link</t>
        </is>
      </c>
      <c r="P4" s="36" t="inlineStr">
        <is>
          <t>https://www.diessemedia.it/maxi.html#imp=NA05</t>
        </is>
      </c>
    </row>
    <row r="5" ht="30" customHeight="1">
      <c r="A5" s="26" t="inlineStr">
        <is>
          <t>NA63</t>
        </is>
      </c>
      <c r="B5" s="3" t="inlineStr">
        <is>
          <t>Napoli</t>
        </is>
      </c>
      <c r="C5" s="9" t="inlineStr">
        <is>
          <t>VIA MARINA DIREZIONE CENTRO- REGGIA DI PORTICI ANG.GIANTURCO</t>
        </is>
      </c>
      <c r="D5" s="3" t="inlineStr">
        <is>
          <t>Facciata</t>
        </is>
      </c>
      <c r="E5" s="11" t="inlineStr">
        <is>
          <t>7X10 illuminato</t>
        </is>
      </c>
      <c r="F5" s="3" t="n">
        <v>70</v>
      </c>
      <c r="G5" s="3" t="inlineStr">
        <is>
          <t>si</t>
        </is>
      </c>
      <c r="H5" s="3" t="n"/>
      <c r="I5" s="3" t="inlineStr">
        <is>
          <t>na63-1.jpg</t>
        </is>
      </c>
      <c r="J5" s="13" t="inlineStr">
        <is>
          <t>40.8434707</t>
        </is>
      </c>
      <c r="K5" s="14" t="inlineStr">
        <is>
          <t>14.285129</t>
        </is>
      </c>
      <c r="L5" s="23" t="inlineStr">
        <is>
          <t>na63-2.jpg</t>
        </is>
      </c>
      <c r="M5" s="23" t="n"/>
      <c r="O5" t="inlineStr">
        <is>
          <t>https://drive.google.com/file/d/1_pZnlgOJmH_yb_HBnMEx-GBht_i0yzVz/view?usp=drive_link</t>
        </is>
      </c>
      <c r="P5" s="36" t="inlineStr">
        <is>
          <t>https://www.diessemedia.it/maxi.html#imp=NA63</t>
        </is>
      </c>
    </row>
    <row r="6" ht="30" customHeight="1">
      <c r="A6" s="26" t="inlineStr">
        <is>
          <t>NA65</t>
        </is>
      </c>
      <c r="B6" s="3" t="inlineStr">
        <is>
          <t>Napoli</t>
        </is>
      </c>
      <c r="C6" s="9" t="inlineStr">
        <is>
          <t>VIA MARINA ALTEZZA INGRESSO AUTOSTRADE</t>
        </is>
      </c>
      <c r="D6" s="3" t="inlineStr">
        <is>
          <t>Facciata</t>
        </is>
      </c>
      <c r="E6" s="11" t="inlineStr">
        <is>
          <t>7X10 illuminato</t>
        </is>
      </c>
      <c r="F6" s="3" t="n">
        <v>70</v>
      </c>
      <c r="G6" s="3" t="inlineStr">
        <is>
          <t>si</t>
        </is>
      </c>
      <c r="H6" s="3" t="n"/>
      <c r="I6" s="3" t="inlineStr">
        <is>
          <t>na65-1.jpg</t>
        </is>
      </c>
      <c r="J6" s="13" t="inlineStr">
        <is>
          <t>40.8432079</t>
        </is>
      </c>
      <c r="K6" s="14" t="inlineStr">
        <is>
          <t>14.2857851</t>
        </is>
      </c>
      <c r="L6" s="23" t="n"/>
      <c r="M6" s="23" t="n"/>
      <c r="O6" t="inlineStr">
        <is>
          <t>https://drive.google.com/file/d/1HfmI5m4J2SFTwVEJCmJHHJySQONbAO1b/view?usp=drive_link</t>
        </is>
      </c>
      <c r="P6" s="36" t="inlineStr">
        <is>
          <t>https://www.diessemedia.it/maxi.html#imp=NA65</t>
        </is>
      </c>
    </row>
    <row r="7" ht="30" customHeight="1">
      <c r="A7" s="26" t="inlineStr">
        <is>
          <t>NA64</t>
        </is>
      </c>
      <c r="B7" s="3" t="inlineStr">
        <is>
          <t>Napoli</t>
        </is>
      </c>
      <c r="C7" s="9" t="inlineStr">
        <is>
          <t>VIA G.B.MARINO ang.DE GENNARO DIR.VIA LEPANTO STADIO MARADONA</t>
        </is>
      </c>
      <c r="D7" t="inlineStr">
        <is>
          <t>Facciata</t>
        </is>
      </c>
      <c r="E7" s="11" t="inlineStr">
        <is>
          <t>6x6 illuminato</t>
        </is>
      </c>
      <c r="F7" s="20" t="n">
        <v>36</v>
      </c>
      <c r="G7" s="19" t="inlineStr">
        <is>
          <t>si</t>
        </is>
      </c>
      <c r="I7" s="35" t="inlineStr">
        <is>
          <t>na64-1.jpg</t>
        </is>
      </c>
      <c r="J7" s="13" t="inlineStr">
        <is>
          <t>40.8288336</t>
        </is>
      </c>
      <c r="K7" s="14" t="inlineStr">
        <is>
          <t>14.1962536</t>
        </is>
      </c>
      <c r="L7" s="23" t="inlineStr">
        <is>
          <t>na64-2.jpg</t>
        </is>
      </c>
      <c r="M7" s="23" t="n"/>
      <c r="O7" t="inlineStr">
        <is>
          <t>https://drive.google.com/file/d/1D8o9wIFWrjgf6GfDilP10zFUaph8ATAv/view?usp=sharing</t>
        </is>
      </c>
      <c r="P7" s="36" t="inlineStr">
        <is>
          <t>https://www.diessemedia.it/maxi.html#imp=NA64</t>
        </is>
      </c>
    </row>
    <row r="8" ht="30" customHeight="1">
      <c r="A8" s="26" t="inlineStr">
        <is>
          <t>NA66</t>
        </is>
      </c>
      <c r="B8" s="3" t="inlineStr">
        <is>
          <t>Napoli</t>
        </is>
      </c>
      <c r="C8" s="9" t="inlineStr">
        <is>
          <t>CORSO ARNALDO LUCCI DIREZ.PIAZZA GARIBALDI</t>
        </is>
      </c>
      <c r="D8" t="inlineStr">
        <is>
          <t>Facciata</t>
        </is>
      </c>
      <c r="E8" s="11" t="inlineStr">
        <is>
          <t>7X10 illuminato</t>
        </is>
      </c>
      <c r="F8" s="20" t="n">
        <v>70</v>
      </c>
      <c r="G8" s="19" t="inlineStr">
        <is>
          <t>si</t>
        </is>
      </c>
      <c r="I8" s="35" t="inlineStr">
        <is>
          <t>na66-1.jpg</t>
        </is>
      </c>
      <c r="J8" s="13" t="inlineStr">
        <is>
          <t>40.8479045</t>
        </is>
      </c>
      <c r="K8" s="14" t="inlineStr">
        <is>
          <t>14.2763135</t>
        </is>
      </c>
      <c r="L8" s="23" t="inlineStr">
        <is>
          <t>na66-2.jpg</t>
        </is>
      </c>
      <c r="M8" s="23" t="n"/>
      <c r="O8" t="inlineStr">
        <is>
          <t>https://drive.google.com/file/d/1IVRloIC_Q4PKfq3crD6lGZBN-blA79on/view?usp=drive_link</t>
        </is>
      </c>
      <c r="P8" s="36" t="inlineStr">
        <is>
          <t>https://www.diessemedia.it/maxi.html#imp=NA66</t>
        </is>
      </c>
    </row>
    <row r="9" ht="30" customHeight="1">
      <c r="A9" s="26" t="inlineStr">
        <is>
          <t>NA68</t>
        </is>
      </c>
      <c r="B9" s="3" t="inlineStr">
        <is>
          <t>Napoli</t>
        </is>
      </c>
      <c r="C9" s="9" t="inlineStr">
        <is>
          <t>VIA LUIGI VOLPICELLA 413 dir CERCOLA e Paesi Vesuviani</t>
        </is>
      </c>
      <c r="D9" t="inlineStr">
        <is>
          <t>Facciata</t>
        </is>
      </c>
      <c r="E9" s="11" t="inlineStr">
        <is>
          <t>7X10 illuminato</t>
        </is>
      </c>
      <c r="F9" s="20" t="n">
        <v>70</v>
      </c>
      <c r="G9" s="19" t="inlineStr">
        <is>
          <t>si</t>
        </is>
      </c>
      <c r="I9" s="35" t="inlineStr">
        <is>
          <t>na68-1.jpg</t>
        </is>
      </c>
      <c r="J9" s="15" t="inlineStr">
        <is>
          <t>40.8483073</t>
        </is>
      </c>
      <c r="K9" s="16" t="inlineStr">
        <is>
          <t>14.3235664</t>
        </is>
      </c>
      <c r="L9" s="23" t="inlineStr">
        <is>
          <t>na68-2.jpg</t>
        </is>
      </c>
      <c r="M9" s="23" t="n"/>
      <c r="O9" t="inlineStr">
        <is>
          <t>https://drive.google.com/file/d/1Zrx-VMiTF8AY2WcJGOUjl8_ok1kfFUuK/view?usp=drive_link</t>
        </is>
      </c>
      <c r="P9" s="36" t="inlineStr">
        <is>
          <t>https://www.diessemedia.it/maxi.html#imp=NA68</t>
        </is>
      </c>
    </row>
    <row r="10">
      <c r="A10" s="26" t="inlineStr">
        <is>
          <t>NA69</t>
        </is>
      </c>
      <c r="B10" s="3" t="inlineStr">
        <is>
          <t>Napoli</t>
        </is>
      </c>
      <c r="C10" s="9" t="inlineStr">
        <is>
          <t>VIA EPOMEO  ROTATORIA DIR.SOCCAVO</t>
        </is>
      </c>
      <c r="D10" t="inlineStr">
        <is>
          <t>Facciata</t>
        </is>
      </c>
      <c r="E10" s="11" t="inlineStr">
        <is>
          <t>4x9 illuminato</t>
        </is>
      </c>
      <c r="F10" s="20" t="n">
        <v>36</v>
      </c>
      <c r="G10" s="19" t="inlineStr">
        <is>
          <t>si</t>
        </is>
      </c>
      <c r="I10" s="35" t="inlineStr">
        <is>
          <t>na69-1.jpg</t>
        </is>
      </c>
      <c r="J10" s="15" t="inlineStr">
        <is>
          <t>40.8476009</t>
        </is>
      </c>
      <c r="K10" s="16" t="inlineStr">
        <is>
          <t>14.1913539</t>
        </is>
      </c>
      <c r="L10" s="23" t="inlineStr">
        <is>
          <t>na69-2.jpg</t>
        </is>
      </c>
      <c r="M10" s="23" t="n"/>
      <c r="O10" t="inlineStr">
        <is>
          <t>https://drive.google.com/file/d/1P2GetYKby0ZKu5poZp3cjTc_5I_nnOrk/view?usp=drive_link</t>
        </is>
      </c>
      <c r="P10" s="36" t="inlineStr">
        <is>
          <t>https://www.diessemedia.it/maxi.html#imp=NA69</t>
        </is>
      </c>
    </row>
    <row r="11" ht="30" customHeight="1">
      <c r="A11" s="26" t="inlineStr">
        <is>
          <t>NA67</t>
        </is>
      </c>
      <c r="B11" s="3" t="inlineStr">
        <is>
          <t>Napoli</t>
        </is>
      </c>
      <c r="C11" s="9" t="inlineStr">
        <is>
          <t>VIA TERRACINA stadio Maradona  alt incr  BARBAGALLO dir. AGNANO</t>
        </is>
      </c>
      <c r="D11" t="inlineStr">
        <is>
          <t>Facciata</t>
        </is>
      </c>
      <c r="E11" s="11" t="inlineStr">
        <is>
          <t>7X10 illuminato</t>
        </is>
      </c>
      <c r="F11" s="20" t="n">
        <v>70</v>
      </c>
      <c r="G11" s="19" t="inlineStr">
        <is>
          <t>si</t>
        </is>
      </c>
      <c r="I11" s="35" t="inlineStr">
        <is>
          <t>na67-1.jpg</t>
        </is>
      </c>
      <c r="J11" s="13" t="inlineStr">
        <is>
          <t>40.8238497</t>
        </is>
      </c>
      <c r="K11" s="14" t="inlineStr">
        <is>
          <t>14.1774396</t>
        </is>
      </c>
      <c r="L11" s="23" t="inlineStr">
        <is>
          <t>na67-2.jpg</t>
        </is>
      </c>
      <c r="M11" s="23" t="n"/>
      <c r="O11" t="inlineStr">
        <is>
          <t>https://drive.google.com/file/d/1UZtydQ-Ss275fV93nZSCR4GNqHCBAMXp/view?usp=drive_link</t>
        </is>
      </c>
      <c r="P11" s="36" t="inlineStr">
        <is>
          <t>https://www.diessemedia.it/maxi.html#imp=NA67</t>
        </is>
      </c>
    </row>
    <row r="12" ht="30" customHeight="1">
      <c r="A12" s="26" t="inlineStr">
        <is>
          <t>NA72</t>
        </is>
      </c>
      <c r="B12" s="3" t="inlineStr">
        <is>
          <t>Napoli</t>
        </is>
      </c>
      <c r="C12" s="9" t="inlineStr">
        <is>
          <t>VIA PIETRO JACOPO DE GENNARO  ALT.INCR.VIA CARITEO stadio Maradona</t>
        </is>
      </c>
      <c r="D12" t="inlineStr">
        <is>
          <t>Facciata</t>
        </is>
      </c>
      <c r="E12" s="11" t="inlineStr">
        <is>
          <t>7x7 illuminato</t>
        </is>
      </c>
      <c r="F12" s="20" t="n">
        <v>49</v>
      </c>
      <c r="G12" s="19" t="inlineStr">
        <is>
          <t>si</t>
        </is>
      </c>
      <c r="I12" s="35" t="inlineStr">
        <is>
          <t>na72-1.jpg</t>
        </is>
      </c>
      <c r="J12" s="13" t="inlineStr">
        <is>
          <t>40.8285001</t>
        </is>
      </c>
      <c r="K12" s="14" t="inlineStr">
        <is>
          <t>14.1973064</t>
        </is>
      </c>
      <c r="L12" s="23" t="n"/>
      <c r="M12" s="23" t="n"/>
      <c r="O12" t="inlineStr">
        <is>
          <t>https://drive.google.com/file/d/1DVTI2W9NsSPbjhvciY-PF7AbSpoUwhCW/view?usp=drive_link</t>
        </is>
      </c>
      <c r="P12" s="36" t="inlineStr">
        <is>
          <t>https://www.diessemedia.it/maxi.html#imp=NA72</t>
        </is>
      </c>
    </row>
    <row r="13" ht="30" customHeight="1">
      <c r="A13" s="26" t="inlineStr">
        <is>
          <t>NA80</t>
        </is>
      </c>
      <c r="B13" s="3" t="inlineStr">
        <is>
          <t>Napoli</t>
        </is>
      </c>
      <c r="C13" s="10" t="inlineStr">
        <is>
          <t>VIA DIOCLEZIANO ALT.INC.PIAZZALE TECCHIO DIR.CENTRO</t>
        </is>
      </c>
      <c r="D13" t="inlineStr">
        <is>
          <t>Facciata</t>
        </is>
      </c>
      <c r="E13" s="11" t="inlineStr">
        <is>
          <t>5X10 illuminato</t>
        </is>
      </c>
      <c r="F13" s="20" t="n">
        <v>50</v>
      </c>
      <c r="G13" s="19" t="inlineStr">
        <is>
          <t>si</t>
        </is>
      </c>
      <c r="I13" s="35" t="inlineStr">
        <is>
          <t>na80-1.jpg</t>
        </is>
      </c>
      <c r="J13" s="7" t="inlineStr">
        <is>
          <t>40.8227712</t>
        </is>
      </c>
      <c r="K13" s="12" t="inlineStr">
        <is>
          <t xml:space="preserve"> 14.1930718</t>
        </is>
      </c>
      <c r="L13" s="23" t="inlineStr">
        <is>
          <t>na80-2.jpg</t>
        </is>
      </c>
      <c r="M13" s="23" t="n"/>
      <c r="O13" t="inlineStr">
        <is>
          <t>https://drive.google.com/file/d/1-ws2utLWp8qMT3opyPhKcB0srl3Pw617/view?usp=drive_link</t>
        </is>
      </c>
      <c r="P13" s="36" t="inlineStr">
        <is>
          <t>https://www.diessemedia.it/maxi.html#imp=NA80</t>
        </is>
      </c>
    </row>
    <row r="14" ht="30" customHeight="1">
      <c r="A14" s="26" t="inlineStr">
        <is>
          <t>NA81</t>
        </is>
      </c>
      <c r="B14" s="3" t="inlineStr">
        <is>
          <t>Napoli</t>
        </is>
      </c>
      <c r="C14" s="10" t="inlineStr">
        <is>
          <t xml:space="preserve">VIALE JF KENNEDY 425  DIR. CENTRO PALAPARTENOPE MOSTRA </t>
        </is>
      </c>
      <c r="D14" t="inlineStr">
        <is>
          <t>Facciata</t>
        </is>
      </c>
      <c r="E14" s="11" t="inlineStr">
        <is>
          <t>7X10 illuminato</t>
        </is>
      </c>
      <c r="F14" s="20" t="n">
        <v>70</v>
      </c>
      <c r="G14" s="19" t="inlineStr">
        <is>
          <t>si</t>
        </is>
      </c>
      <c r="I14" s="35" t="inlineStr">
        <is>
          <t>na81-1.jpg</t>
        </is>
      </c>
      <c r="J14" s="7" t="inlineStr">
        <is>
          <t>40.819075</t>
        </is>
      </c>
      <c r="K14" s="12" t="inlineStr">
        <is>
          <t xml:space="preserve"> 14.177719</t>
        </is>
      </c>
      <c r="L14" s="23" t="inlineStr">
        <is>
          <t>na81-2.jpg</t>
        </is>
      </c>
      <c r="M14" s="23" t="n"/>
      <c r="O14" t="inlineStr">
        <is>
          <t>https://drive.google.com/file/d/14E1QiBU2qIAzVfw3uPP0Y-ihTmt6vQrd/view?usp=drive_link</t>
        </is>
      </c>
      <c r="P14" s="36" t="inlineStr">
        <is>
          <t>https://www.diessemedia.it/maxi.html#imp=NA81</t>
        </is>
      </c>
    </row>
    <row r="15">
      <c r="A15" s="26" t="inlineStr">
        <is>
          <t>NA83</t>
        </is>
      </c>
      <c r="B15" s="3" t="inlineStr">
        <is>
          <t>Napoli</t>
        </is>
      </c>
      <c r="C15" s="10" t="inlineStr">
        <is>
          <t>VIA GABRIELE JANNELLI 304 A MT.80 INC.VIA FRAGNITO</t>
        </is>
      </c>
      <c r="D15" t="inlineStr">
        <is>
          <t>Facciata</t>
        </is>
      </c>
      <c r="E15" s="11" t="inlineStr">
        <is>
          <t>8x6 illuminato</t>
        </is>
      </c>
      <c r="F15" s="20" t="n">
        <v>48</v>
      </c>
      <c r="G15" s="19" t="inlineStr">
        <is>
          <t>si</t>
        </is>
      </c>
      <c r="I15" s="35" t="inlineStr">
        <is>
          <t>na83-1.jpg</t>
        </is>
      </c>
      <c r="J15" s="7" t="inlineStr">
        <is>
          <t>40.8590047</t>
        </is>
      </c>
      <c r="K15" s="12" t="inlineStr">
        <is>
          <t>14.2166811</t>
        </is>
      </c>
      <c r="L15" s="23" t="inlineStr">
        <is>
          <t>na83-2.jpg</t>
        </is>
      </c>
      <c r="M15" s="23" t="n"/>
      <c r="O15" t="inlineStr">
        <is>
          <t>https://drive.google.com/file/d/1okdcJw-OkTzNXns26kQRsKJY8HuFJmdM/view?usp=drive_link</t>
        </is>
      </c>
      <c r="P15" s="36" t="inlineStr">
        <is>
          <t>https://www.diessemedia.it/maxi.html#imp=NA83</t>
        </is>
      </c>
    </row>
    <row r="16" ht="30" customHeight="1">
      <c r="A16" s="26" t="inlineStr">
        <is>
          <t>NA86</t>
        </is>
      </c>
      <c r="B16" s="3" t="inlineStr">
        <is>
          <t>Napoli</t>
        </is>
      </c>
      <c r="C16" s="10" t="inlineStr">
        <is>
          <t xml:space="preserve">VIA DI MIANO 167 ALT.INC.DON LUIGI GUANELLA </t>
        </is>
      </c>
      <c r="D16" t="inlineStr">
        <is>
          <t>Facciata</t>
        </is>
      </c>
      <c r="E16" s="11" t="inlineStr">
        <is>
          <t>5X10 illuminato</t>
        </is>
      </c>
      <c r="F16" s="20" t="n">
        <v>50</v>
      </c>
      <c r="G16" s="19" t="inlineStr">
        <is>
          <t>si</t>
        </is>
      </c>
      <c r="I16" s="35" t="inlineStr">
        <is>
          <t>na86-1.jpg</t>
        </is>
      </c>
      <c r="J16" s="7" t="inlineStr">
        <is>
          <t>40.8900494</t>
        </is>
      </c>
      <c r="K16" s="12" t="inlineStr">
        <is>
          <t>14.2517168</t>
        </is>
      </c>
      <c r="L16" s="23" t="inlineStr">
        <is>
          <t>na86-2.jpg</t>
        </is>
      </c>
      <c r="M16" s="23" t="n"/>
      <c r="O16" t="inlineStr">
        <is>
          <t>https://drive.google.com/file/d/1TfShvjssHDDXQ35TT-i32b1b5NTg-VUg/view?usp=drive_link</t>
        </is>
      </c>
      <c r="P16" s="36" t="inlineStr">
        <is>
          <t>https://www.diessemedia.it/maxi.html#imp=NA86</t>
        </is>
      </c>
    </row>
    <row r="17" ht="30" customHeight="1">
      <c r="A17" s="8" t="inlineStr">
        <is>
          <t>NA88</t>
        </is>
      </c>
      <c r="B17" s="3" t="inlineStr">
        <is>
          <t>Napoli</t>
        </is>
      </c>
      <c r="C17" s="10" t="inlineStr">
        <is>
          <t>VIA LEPANTO 33 ANG.VIA VENIERO FUORIGROTTA STADIO</t>
        </is>
      </c>
      <c r="D17" t="inlineStr">
        <is>
          <t>Facciata</t>
        </is>
      </c>
      <c r="E17" s="11" t="inlineStr">
        <is>
          <t>7X10 illuminato</t>
        </is>
      </c>
      <c r="F17" s="20" t="n">
        <v>70</v>
      </c>
      <c r="G17" s="19" t="inlineStr">
        <is>
          <t>si</t>
        </is>
      </c>
      <c r="I17" s="35" t="inlineStr">
        <is>
          <t>na88-1.jpg</t>
        </is>
      </c>
      <c r="J17" s="7" t="inlineStr">
        <is>
          <t>40.8273596</t>
        </is>
      </c>
      <c r="K17" s="12" t="inlineStr">
        <is>
          <t>14.1986482</t>
        </is>
      </c>
      <c r="L17" s="23" t="inlineStr">
        <is>
          <t>na88-2.jpg</t>
        </is>
      </c>
      <c r="M17" s="23" t="n"/>
      <c r="O17" t="inlineStr">
        <is>
          <t>https://drive.google.com/file/d/1qJlGkmbJXGlOVqiBbyruYv72I1hHXzJh/view?usp=drive_link</t>
        </is>
      </c>
      <c r="P17" s="36" t="inlineStr">
        <is>
          <t>https://www.diessemedia.it/maxi.html#imp=NA88</t>
        </is>
      </c>
    </row>
    <row r="18" ht="30" customHeight="1">
      <c r="A18" s="27" t="inlineStr">
        <is>
          <t>NA87</t>
        </is>
      </c>
      <c r="B18" s="3" t="inlineStr">
        <is>
          <t>Napoli</t>
        </is>
      </c>
      <c r="C18" s="10" t="inlineStr">
        <is>
          <t xml:space="preserve">VIA EMILIO SCAGLIONE 188 </t>
        </is>
      </c>
      <c r="D18" t="inlineStr">
        <is>
          <t>Facciata</t>
        </is>
      </c>
      <c r="E18" s="11" t="inlineStr">
        <is>
          <t>7X10 illuminato</t>
        </is>
      </c>
      <c r="F18" s="20" t="n">
        <v>70</v>
      </c>
      <c r="G18" s="19" t="inlineStr">
        <is>
          <t>si</t>
        </is>
      </c>
      <c r="I18" s="35" t="inlineStr">
        <is>
          <t>na87-1.jpg</t>
        </is>
      </c>
      <c r="J18" s="7" t="inlineStr">
        <is>
          <t>40.8829448</t>
        </is>
      </c>
      <c r="K18" s="12" t="inlineStr">
        <is>
          <t>14.2310994</t>
        </is>
      </c>
      <c r="L18" s="23" t="inlineStr">
        <is>
          <t>na87-2.jpg</t>
        </is>
      </c>
      <c r="M18" s="23" t="n"/>
      <c r="O18" t="inlineStr">
        <is>
          <t>https://drive.google.com/file/d/1mCwKGFtJqE-oKLf9MpSaVk37JhpXu50h/view?usp=drive_link</t>
        </is>
      </c>
      <c r="P18" s="36" t="inlineStr">
        <is>
          <t>https://www.diessemedia.it/maxi.html#imp=NA87</t>
        </is>
      </c>
    </row>
    <row r="19" ht="30" customHeight="1">
      <c r="A19" s="8" t="inlineStr">
        <is>
          <t>NA95</t>
        </is>
      </c>
      <c r="B19" s="3" t="inlineStr">
        <is>
          <t>Napoli</t>
        </is>
      </c>
      <c r="C19" s="10" t="inlineStr">
        <is>
          <t>VIA EDGARDO CORTESE ANG.STASI PIAZZA MUZII</t>
        </is>
      </c>
      <c r="D19" t="inlineStr">
        <is>
          <t>Facciata</t>
        </is>
      </c>
      <c r="E19" s="11" t="inlineStr">
        <is>
          <t>5X10  illuminato</t>
        </is>
      </c>
      <c r="F19" s="20" t="n">
        <v>50</v>
      </c>
      <c r="G19" s="19" t="inlineStr">
        <is>
          <t>si</t>
        </is>
      </c>
      <c r="I19" s="35" t="inlineStr">
        <is>
          <t>na95-1.jpg</t>
        </is>
      </c>
      <c r="J19" s="7" t="inlineStr">
        <is>
          <t>40.8523986</t>
        </is>
      </c>
      <c r="K19" s="12" t="inlineStr">
        <is>
          <t>14.2299017</t>
        </is>
      </c>
      <c r="L19" s="23" t="inlineStr">
        <is>
          <t>na95-2.jpg</t>
        </is>
      </c>
      <c r="M19" s="23" t="n"/>
      <c r="O19" t="inlineStr">
        <is>
          <t>https://drive.google.com/file/d/1zqJA_3FH4k8WJYwdZ6DY0RB_HKzRAB_s/view?usp=sharing</t>
        </is>
      </c>
      <c r="P19" s="36" t="inlineStr">
        <is>
          <t>https://www.diessemedia.it/maxi.html#imp=NA95</t>
        </is>
      </c>
    </row>
    <row r="20">
      <c r="A20" s="8" t="inlineStr">
        <is>
          <t>NA91</t>
        </is>
      </c>
      <c r="B20" s="3" t="inlineStr">
        <is>
          <t>Napoli</t>
        </is>
      </c>
      <c r="C20" s="10" t="inlineStr">
        <is>
          <t>VIA FORIA 106 CASERMA GARIBALDI DIR.PIAZZA CARLO III</t>
        </is>
      </c>
      <c r="D20" t="inlineStr">
        <is>
          <t>Facciata</t>
        </is>
      </c>
      <c r="E20" s="11" t="inlineStr">
        <is>
          <t>5X8 luminoso</t>
        </is>
      </c>
      <c r="F20" s="20" t="n">
        <v>40</v>
      </c>
      <c r="G20" s="19" t="inlineStr">
        <is>
          <t>si</t>
        </is>
      </c>
      <c r="I20" t="inlineStr">
        <is>
          <t>na91-1.jpg</t>
        </is>
      </c>
      <c r="J20" s="7" t="inlineStr">
        <is>
          <t>40.8576935</t>
        </is>
      </c>
      <c r="K20" s="12" t="inlineStr">
        <is>
          <t>14.2597536</t>
        </is>
      </c>
      <c r="L20" s="23" t="inlineStr">
        <is>
          <t>na91-2.jpg</t>
        </is>
      </c>
      <c r="M20" s="23" t="n"/>
      <c r="O20" t="inlineStr">
        <is>
          <t>https://drive.google.com/file/d/1LvtXYG5yNk7lCyMX_FPwBjBf0bDbdq5N/view?usp=drive_link</t>
        </is>
      </c>
      <c r="P20" s="36" t="inlineStr">
        <is>
          <t>https://www.diessemedia.it/maxi.html#imp=NA91</t>
        </is>
      </c>
    </row>
    <row r="21">
      <c r="A21" s="8" t="inlineStr">
        <is>
          <t>NA92</t>
        </is>
      </c>
      <c r="B21" s="3" t="inlineStr">
        <is>
          <t>Napoli</t>
        </is>
      </c>
      <c r="C21" s="10" t="inlineStr">
        <is>
          <t>VIALE DELLA LIBERAZIONE 73 DIR.BAGNOLI</t>
        </is>
      </c>
      <c r="D21" t="inlineStr">
        <is>
          <t>Facciata</t>
        </is>
      </c>
      <c r="E21" s="11" t="inlineStr">
        <is>
          <t>7x9 illuminato</t>
        </is>
      </c>
      <c r="F21" s="20" t="n">
        <v>63</v>
      </c>
      <c r="G21" s="19" t="inlineStr">
        <is>
          <t>si</t>
        </is>
      </c>
      <c r="I21" t="inlineStr">
        <is>
          <t>na92-1.jpg</t>
        </is>
      </c>
      <c r="J21" s="7" t="inlineStr">
        <is>
          <t>40.8206792</t>
        </is>
      </c>
      <c r="K21" s="12" t="inlineStr">
        <is>
          <t>14.1708516</t>
        </is>
      </c>
      <c r="L21" s="23" t="inlineStr">
        <is>
          <t>na92-2.jpg</t>
        </is>
      </c>
      <c r="M21" s="23" t="n"/>
      <c r="O21" t="inlineStr">
        <is>
          <t>https://drive.google.com/file/d/1uItwka6i5KFoxBVyvzzXddUv7AQqT0OT/view?usp=drive_link</t>
        </is>
      </c>
      <c r="P21" s="36" t="inlineStr">
        <is>
          <t>https://www.diessemedia.it/maxi.html#imp=NA92</t>
        </is>
      </c>
    </row>
    <row r="22" ht="30" customHeight="1">
      <c r="A22" s="8" t="inlineStr">
        <is>
          <t>NA93</t>
        </is>
      </c>
      <c r="B22" s="3" t="inlineStr">
        <is>
          <t>Napoli</t>
        </is>
      </c>
      <c r="C22" s="10" t="inlineStr">
        <is>
          <t xml:space="preserve">VIA STADERA 138 DIR.CENTRO </t>
        </is>
      </c>
      <c r="D22" t="inlineStr">
        <is>
          <t>Facciata</t>
        </is>
      </c>
      <c r="E22" s="11" t="inlineStr">
        <is>
          <t>6X6  illuminato</t>
        </is>
      </c>
      <c r="F22" s="20" t="n">
        <v>36</v>
      </c>
      <c r="G22" s="19" t="inlineStr">
        <is>
          <t>si</t>
        </is>
      </c>
      <c r="I22" t="inlineStr">
        <is>
          <t>na93-1.jpg</t>
        </is>
      </c>
      <c r="J22" s="7" t="inlineStr">
        <is>
          <t>40.8749357</t>
        </is>
      </c>
      <c r="K22" s="12" t="inlineStr">
        <is>
          <t>14.3059782</t>
        </is>
      </c>
      <c r="L22" s="23" t="n"/>
      <c r="M22" s="23" t="n"/>
      <c r="O22" t="inlineStr">
        <is>
          <t>https://drive.google.com/file/d/1P3uijUwLYBVchnpBdZHCUcoA3nL4mURx/view?usp=sharing</t>
        </is>
      </c>
      <c r="P22" s="36" t="inlineStr">
        <is>
          <t>https://www.diessemedia.it/maxi.html#imp=NA93</t>
        </is>
      </c>
    </row>
    <row r="23">
      <c r="A23" s="8" t="inlineStr">
        <is>
          <t>NA89</t>
        </is>
      </c>
      <c r="B23" s="3" t="inlineStr">
        <is>
          <t>Napoli</t>
        </is>
      </c>
      <c r="C23" s="10" t="inlineStr">
        <is>
          <t>VIA EMANUELE GIANTURCO 55 A 50 MT ROTATORIA VIA FERRARIS</t>
        </is>
      </c>
      <c r="D23" t="inlineStr">
        <is>
          <t>Facciata</t>
        </is>
      </c>
      <c r="E23" s="11" t="inlineStr">
        <is>
          <t>6x8 illuminato</t>
        </is>
      </c>
      <c r="F23" s="20" t="n">
        <v>48</v>
      </c>
      <c r="G23" s="19" t="inlineStr">
        <is>
          <t>si</t>
        </is>
      </c>
      <c r="I23" t="inlineStr">
        <is>
          <t>na89-1.jpg</t>
        </is>
      </c>
      <c r="J23" s="7" t="inlineStr">
        <is>
          <t>40.8484328</t>
        </is>
      </c>
      <c r="K23" s="12" t="inlineStr">
        <is>
          <t>14.2885877</t>
        </is>
      </c>
      <c r="L23" s="23" t="inlineStr">
        <is>
          <t>na89-2.jpg</t>
        </is>
      </c>
      <c r="M23" s="23" t="n"/>
      <c r="O23" t="inlineStr">
        <is>
          <t>https://drive.google.com/file/d/1ShkIPgc8suaDQTiWQMCz7rtt4-LVx7iU/view?usp=drive_link</t>
        </is>
      </c>
      <c r="P23" s="36" t="inlineStr">
        <is>
          <t>https://www.diessemedia.it/maxi.html#imp=NA89</t>
        </is>
      </c>
    </row>
    <row r="24" ht="30" customHeight="1">
      <c r="A24" s="8" t="inlineStr">
        <is>
          <t>NA190</t>
        </is>
      </c>
      <c r="B24" s="3" t="inlineStr">
        <is>
          <t>Napoli</t>
        </is>
      </c>
      <c r="C24" s="10" t="inlineStr">
        <is>
          <t xml:space="preserve"> VIA SANTA MARIA A CUBITO 530 STAZIONE METRO CHIAIANO</t>
        </is>
      </c>
      <c r="D24" t="inlineStr">
        <is>
          <t>Facciata</t>
        </is>
      </c>
      <c r="E24" s="11" t="inlineStr">
        <is>
          <t>8X12 illuminato</t>
        </is>
      </c>
      <c r="F24" s="20" t="n">
        <v>96</v>
      </c>
      <c r="G24" s="19" t="inlineStr">
        <is>
          <t>si</t>
        </is>
      </c>
      <c r="I24" t="inlineStr">
        <is>
          <t>na190-1.jpg</t>
        </is>
      </c>
      <c r="J24" s="29" t="inlineStr">
        <is>
          <t>40.8909184</t>
        </is>
      </c>
      <c r="K24" s="30" t="inlineStr">
        <is>
          <t>14.2226047</t>
        </is>
      </c>
      <c r="L24" s="23" t="inlineStr">
        <is>
          <t>na190-2.jpg</t>
        </is>
      </c>
      <c r="M24" s="23" t="n"/>
      <c r="O24" t="inlineStr">
        <is>
          <t>https://drive.google.com/file/d/1DIPFK2DsZATvstk4Nfz0gkYHqxgmMKIl/view?usp=drive_link</t>
        </is>
      </c>
      <c r="P24" s="36" t="inlineStr">
        <is>
          <t>https://www.diessemedia.it/maxi.html#imp=NA190</t>
        </is>
      </c>
    </row>
    <row r="25" ht="30" customHeight="1">
      <c r="A25" s="8" t="inlineStr">
        <is>
          <t>NA30</t>
        </is>
      </c>
      <c r="B25" s="3" t="inlineStr">
        <is>
          <t>Napoli</t>
        </is>
      </c>
      <c r="C25" s="10" t="inlineStr">
        <is>
          <t xml:space="preserve">VIA NUOVA AGNANO ANGOLO VIALE KENNEDY </t>
        </is>
      </c>
      <c r="D25" t="inlineStr">
        <is>
          <t>Facciata</t>
        </is>
      </c>
      <c r="E25" s="11" t="inlineStr">
        <is>
          <t>8X14 illuminato</t>
        </is>
      </c>
      <c r="F25" s="20" t="n">
        <v>112</v>
      </c>
      <c r="G25" s="19" t="inlineStr">
        <is>
          <t>si</t>
        </is>
      </c>
      <c r="J25" s="17" t="inlineStr">
        <is>
          <t>40.8193127</t>
        </is>
      </c>
      <c r="K25" s="18" t="inlineStr">
        <is>
          <t>14.1751098</t>
        </is>
      </c>
      <c r="L25" s="23" t="n"/>
      <c r="M25" s="23" t="n"/>
      <c r="O25" t="inlineStr">
        <is>
          <t>https://drive.google.com/file/d/1qBGa-lPOtAlGznIwGPc7jFWoQPmatveK/view?usp=sharing</t>
        </is>
      </c>
      <c r="P25" s="36" t="inlineStr">
        <is>
          <t>https://www.diessemedia.it/maxi.html#imp=NA30</t>
        </is>
      </c>
    </row>
    <row r="26" ht="30" customHeight="1">
      <c r="A26" s="8" t="inlineStr">
        <is>
          <t>NA40</t>
        </is>
      </c>
      <c r="B26" s="3" t="inlineStr">
        <is>
          <t>Napoli</t>
        </is>
      </c>
      <c r="C26" s="10" t="inlineStr">
        <is>
          <t>VIALE J.F.KENNEDY ANG.VIA NUOVA AGNANO DIR.AGNANO/BAGNOLI</t>
        </is>
      </c>
      <c r="D26" t="inlineStr">
        <is>
          <t>Facciata</t>
        </is>
      </c>
      <c r="E26" s="11" t="inlineStr">
        <is>
          <t>8X14 illuminato</t>
        </is>
      </c>
      <c r="F26" s="20" t="n">
        <v>112</v>
      </c>
      <c r="G26" t="inlineStr">
        <is>
          <t>si</t>
        </is>
      </c>
      <c r="I26" t="inlineStr">
        <is>
          <t>na40-1.jpg</t>
        </is>
      </c>
      <c r="J26" s="17" t="inlineStr">
        <is>
          <t>40.819765</t>
        </is>
      </c>
      <c r="K26" s="18" t="inlineStr">
        <is>
          <t>14.175772</t>
        </is>
      </c>
      <c r="L26" s="23" t="inlineStr">
        <is>
          <t>na40-2.jpg</t>
        </is>
      </c>
      <c r="M26" s="23" t="n"/>
      <c r="O26" t="inlineStr">
        <is>
          <t>https://drive.google.com/file/d/11ksiqfCg7x3chwOC00PHi2d0SwGaa7lz/view?usp=sharing</t>
        </is>
      </c>
      <c r="P26" s="36" t="inlineStr">
        <is>
          <t>https://www.diessemedia.it/maxi.html#imp=NA40</t>
        </is>
      </c>
    </row>
    <row r="27" ht="30" customHeight="1">
      <c r="A27" s="8" t="inlineStr">
        <is>
          <t>NA84</t>
        </is>
      </c>
      <c r="B27" s="3" t="inlineStr">
        <is>
          <t>Napoli</t>
        </is>
      </c>
      <c r="C27" s="10" t="inlineStr">
        <is>
          <t>VIALE AUGUSTO 89  ang. Via ATTILIO REGOLO DIR.CENTRO</t>
        </is>
      </c>
      <c r="D27" t="inlineStr">
        <is>
          <t>Facciata</t>
        </is>
      </c>
      <c r="E27" s="28" t="inlineStr">
        <is>
          <t>6x12 illuminato</t>
        </is>
      </c>
      <c r="F27" s="20" t="n">
        <v>70</v>
      </c>
      <c r="G27" t="inlineStr">
        <is>
          <t>si</t>
        </is>
      </c>
      <c r="I27" t="inlineStr">
        <is>
          <t>na84-1.jpg</t>
        </is>
      </c>
      <c r="J27" s="17" t="inlineStr">
        <is>
          <t>40.8261875</t>
        </is>
      </c>
      <c r="K27" s="18" t="inlineStr">
        <is>
          <t>14.2004891</t>
        </is>
      </c>
      <c r="L27" s="23" t="inlineStr">
        <is>
          <t>na84-2.jpg</t>
        </is>
      </c>
      <c r="M27" s="23" t="n"/>
      <c r="O27" t="inlineStr">
        <is>
          <t>https://drive.google.com/file/d/1B_VLsKhDSVovcVH4OYf4ya8-NSSJvmN-/view?usp=sharing</t>
        </is>
      </c>
      <c r="P27" s="36" t="inlineStr">
        <is>
          <t>https://www.diessemedia.it/maxi.html#imp=NA84</t>
        </is>
      </c>
    </row>
    <row r="28" ht="30" customHeight="1">
      <c r="A28" s="32" t="inlineStr">
        <is>
          <t>NA120</t>
        </is>
      </c>
      <c r="B28" s="19" t="inlineStr">
        <is>
          <t>Napoli</t>
        </is>
      </c>
      <c r="C28" s="33" t="inlineStr">
        <is>
          <t>Via Tasso 114, direzione Vomero</t>
        </is>
      </c>
      <c r="D28" t="inlineStr">
        <is>
          <t>Ponteggio</t>
        </is>
      </c>
      <c r="E28" s="34" t="inlineStr">
        <is>
          <t>10x12 illuminato</t>
        </is>
      </c>
      <c r="F28" s="20" t="n">
        <v>120</v>
      </c>
      <c r="G28" t="inlineStr">
        <is>
          <t>si</t>
        </is>
      </c>
      <c r="I28" t="inlineStr">
        <is>
          <t>na120-1.jpg</t>
        </is>
      </c>
      <c r="J28" s="7" t="inlineStr">
        <is>
          <t>40.8374037</t>
        </is>
      </c>
      <c r="K28" s="12" t="inlineStr">
        <is>
          <t>14.2264429</t>
        </is>
      </c>
      <c r="L28" s="19" t="inlineStr">
        <is>
          <t>na120-2.jpg</t>
        </is>
      </c>
      <c r="O28" t="inlineStr">
        <is>
          <t>https://drive.google.com/file/d/1xXT2OPWld2_Lp_rAYi0_wQf0wva57TT3/view?usp=drive_link</t>
        </is>
      </c>
      <c r="P28" s="36" t="inlineStr">
        <is>
          <t>https://www.diessemedia.it/maxi.html#imp=NA120</t>
        </is>
      </c>
    </row>
  </sheetData>
  <dataValidations count="2">
    <dataValidation sqref="D3:D177" showDropDown="0" showInputMessage="0" showErrorMessage="0" allowBlank="1" type="list">
      <formula1>"Facciata,Ponteggio,Copertura,Muro cieco"</formula1>
    </dataValidation>
    <dataValidation sqref="G3:G177" showDropDown="0" showInputMessage="0" showErrorMessage="0" allowBlank="1" type="list">
      <formula1>"si,no"</formula1>
    </dataValidation>
  </dataValidations>
  <hyperlinks>
    <hyperlink xmlns:r="http://schemas.openxmlformats.org/officeDocument/2006/relationships" ref="P3" r:id="rId1"/>
    <hyperlink xmlns:r="http://schemas.openxmlformats.org/officeDocument/2006/relationships" ref="P4" r:id="rId2"/>
    <hyperlink xmlns:r="http://schemas.openxmlformats.org/officeDocument/2006/relationships" ref="P5" r:id="rId3"/>
    <hyperlink xmlns:r="http://schemas.openxmlformats.org/officeDocument/2006/relationships" ref="P6" r:id="rId4"/>
    <hyperlink xmlns:r="http://schemas.openxmlformats.org/officeDocument/2006/relationships" ref="P7" r:id="rId5"/>
    <hyperlink xmlns:r="http://schemas.openxmlformats.org/officeDocument/2006/relationships" ref="P8" r:id="rId6"/>
    <hyperlink xmlns:r="http://schemas.openxmlformats.org/officeDocument/2006/relationships" ref="P9" r:id="rId7"/>
    <hyperlink xmlns:r="http://schemas.openxmlformats.org/officeDocument/2006/relationships" ref="P10" r:id="rId8"/>
    <hyperlink xmlns:r="http://schemas.openxmlformats.org/officeDocument/2006/relationships" ref="P11" r:id="rId9"/>
    <hyperlink xmlns:r="http://schemas.openxmlformats.org/officeDocument/2006/relationships" ref="P12" r:id="rId10"/>
    <hyperlink xmlns:r="http://schemas.openxmlformats.org/officeDocument/2006/relationships" ref="P13" r:id="rId11"/>
    <hyperlink xmlns:r="http://schemas.openxmlformats.org/officeDocument/2006/relationships" ref="P14" r:id="rId12"/>
    <hyperlink xmlns:r="http://schemas.openxmlformats.org/officeDocument/2006/relationships" ref="P15" r:id="rId13"/>
    <hyperlink xmlns:r="http://schemas.openxmlformats.org/officeDocument/2006/relationships" ref="P16" r:id="rId14"/>
    <hyperlink xmlns:r="http://schemas.openxmlformats.org/officeDocument/2006/relationships" ref="P17" r:id="rId15"/>
    <hyperlink xmlns:r="http://schemas.openxmlformats.org/officeDocument/2006/relationships" ref="P18" r:id="rId16"/>
    <hyperlink xmlns:r="http://schemas.openxmlformats.org/officeDocument/2006/relationships" ref="P19" r:id="rId17"/>
    <hyperlink xmlns:r="http://schemas.openxmlformats.org/officeDocument/2006/relationships" ref="P20" r:id="rId18"/>
    <hyperlink xmlns:r="http://schemas.openxmlformats.org/officeDocument/2006/relationships" ref="P21" r:id="rId19"/>
    <hyperlink xmlns:r="http://schemas.openxmlformats.org/officeDocument/2006/relationships" ref="P22" r:id="rId20"/>
    <hyperlink xmlns:r="http://schemas.openxmlformats.org/officeDocument/2006/relationships" ref="P23" r:id="rId21"/>
    <hyperlink xmlns:r="http://schemas.openxmlformats.org/officeDocument/2006/relationships" ref="P24" r:id="rId22"/>
    <hyperlink xmlns:r="http://schemas.openxmlformats.org/officeDocument/2006/relationships" ref="P25" r:id="rId23"/>
    <hyperlink xmlns:r="http://schemas.openxmlformats.org/officeDocument/2006/relationships" ref="P26" r:id="rId24"/>
    <hyperlink xmlns:r="http://schemas.openxmlformats.org/officeDocument/2006/relationships" ref="P27" r:id="rId25"/>
    <hyperlink xmlns:r="http://schemas.openxmlformats.org/officeDocument/2006/relationships" ref="P28" r:id="rId26"/>
  </hyperlinks>
  <pageMargins left="0.75" right="0.75" top="1" bottom="1" header="0.5" footer="0.5"/>
  <pageSetup orientation="landscape" paperSize="9" scale="4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17.25" customHeight="1">
      <c r="A1" s="4" t="inlineStr">
        <is>
          <t>COME COMPILARE QUESTO FILE</t>
        </is>
      </c>
    </row>
    <row r="2">
      <c r="A2" s="5" t="n"/>
    </row>
    <row r="3">
      <c r="A3" s="6" t="inlineStr">
        <is>
          <t>1) Una riga = un impianto maxi. Aggiungi le righe sotto agli esempi.</t>
        </is>
      </c>
    </row>
    <row r="4">
      <c r="A4" s="6" t="inlineStr">
        <is>
          <t>2) NON cambiare la riga 1 (nomi tecnici) del foglio "Impianti".</t>
        </is>
      </c>
    </row>
    <row r="5">
      <c r="A5" s="6" t="inlineStr">
        <is>
          <t>3) Le righe d'esempio possono essere modificate o cancellate.</t>
        </is>
      </c>
    </row>
    <row r="6">
      <c r="A6" s="5" t="n"/>
    </row>
    <row r="7">
      <c r="A7" s="6" t="inlineStr">
        <is>
          <t>SIGNIFICATO DELLE COLONNE</t>
        </is>
      </c>
    </row>
    <row r="8">
      <c r="A8" s="5" t="inlineStr">
        <is>
          <t>code</t>
        </is>
      </c>
      <c r="B8" t="inlineStr">
        <is>
          <t>Codice interno univoco (es. MX-NA-05)</t>
        </is>
      </c>
    </row>
    <row r="9">
      <c r="A9" s="5" t="inlineStr">
        <is>
          <t>city</t>
        </is>
      </c>
      <c r="B9" t="inlineStr">
        <is>
          <t>Città (usata come filtro, es. Napoli)</t>
        </is>
      </c>
    </row>
    <row r="10">
      <c r="A10" s="5" t="inlineStr">
        <is>
          <t>pos</t>
        </is>
      </c>
      <c r="B10" t="inlineStr">
        <is>
          <t>Posizione / via / zona</t>
        </is>
      </c>
    </row>
    <row r="11">
      <c r="A11" s="5" t="inlineStr">
        <is>
          <t>type</t>
        </is>
      </c>
      <c r="B11" t="inlineStr">
        <is>
          <t>Tipologia: Facciata / Ponteggio / Copertura / Muro cieco</t>
        </is>
      </c>
    </row>
    <row r="12">
      <c r="A12" s="5" t="inlineStr">
        <is>
          <t>dim</t>
        </is>
      </c>
      <c r="B12" t="inlineStr">
        <is>
          <t>Dimensioni testuali (es. 12 × 6 m)</t>
        </is>
      </c>
    </row>
    <row r="13">
      <c r="A13" s="5" t="inlineStr">
        <is>
          <t>sqm</t>
        </is>
      </c>
      <c r="B13" t="inlineStr">
        <is>
          <t>Superficie in m² (solo numero, es. 72)</t>
        </is>
      </c>
    </row>
    <row r="14">
      <c r="A14" s="5" t="inlineStr">
        <is>
          <t>light</t>
        </is>
      </c>
      <c r="B14" t="inlineStr">
        <is>
          <t>Illuminato: si / no</t>
        </is>
      </c>
    </row>
    <row r="15">
      <c r="A15" s="5" t="inlineStr">
        <is>
          <t>flow</t>
        </is>
      </c>
      <c r="B15" t="inlineStr">
        <is>
          <t>Descrizione visibilità / flusso di traffico</t>
        </is>
      </c>
    </row>
    <row r="16">
      <c r="A16" s="5" t="inlineStr">
        <is>
          <t>photo</t>
        </is>
      </c>
      <c r="B16" t="inlineStr">
        <is>
          <t>Nome del file foto in assets/foto/maxi/ (es. mx-na-05.jpg). Vuoto = segnaposto.</t>
        </is>
      </c>
    </row>
    <row r="17">
      <c r="A17" s="5" t="inlineStr">
        <is>
          <t>lat</t>
        </is>
      </c>
      <c r="B17" t="inlineStr">
        <is>
          <t>Latitudine in gradi decimali col punto (es. 40.8598)</t>
        </is>
      </c>
    </row>
    <row r="18">
      <c r="A18" s="5" t="inlineStr">
        <is>
          <t>lng</t>
        </is>
      </c>
      <c r="B18" t="inlineStr">
        <is>
          <t>Longitudine in gradi decimali col punto (es. 14.2726)</t>
        </is>
      </c>
    </row>
    <row r="19">
      <c r="A19" s="5" t="n"/>
    </row>
    <row r="20">
      <c r="A20" s="5" t="inlineStr">
        <is>
          <t>DOPO AVER SALVATO</t>
        </is>
      </c>
      <c r="B20" t="inlineStr">
        <is>
          <t>Doppio-click su AGGIORNA_MAPPA_MAXI.bat, poi git push.</t>
        </is>
      </c>
    </row>
    <row r="21">
      <c r="A21" s="5" t="inlineStr">
        <is>
          <t>COORDINATE</t>
        </is>
      </c>
      <c r="B21" t="inlineStr">
        <is>
          <t>Su Google Maps: tasto destro sul punto -&gt; clicca sui numeri per copiarli (lat, lng).</t>
        </is>
      </c>
    </row>
    <row r="23" ht="15.75" customHeight="1">
      <c r="A23" s="24" t="inlineStr">
        <is>
          <t>FOTO MULTIPLE</t>
        </is>
      </c>
    </row>
    <row r="24">
      <c r="A24" s="25" t="inlineStr">
        <is>
          <t>photo</t>
        </is>
      </c>
      <c r="B24" t="inlineStr">
        <is>
          <t>Foto principale (copertina). Nome file in assets/foto/maxi/ (es. na04.jpg)</t>
        </is>
      </c>
    </row>
    <row r="25">
      <c r="A25" s="25" t="inlineStr">
        <is>
          <t>photo2</t>
        </is>
      </c>
      <c r="B25" t="inlineStr">
        <is>
          <t>Seconda foto (facoltativa), stessa cartella</t>
        </is>
      </c>
    </row>
    <row r="26">
      <c r="A26" s="25" t="inlineStr">
        <is>
          <t>photo3</t>
        </is>
      </c>
      <c r="B26" t="inlineStr">
        <is>
          <t>Terza foto (facoltativa). Servono altre foto? aggiungi colonne photo4, photo5...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2026-07-15T14:34:06Z</dcterms:created>
  <dcterms:modified xmlns:dcterms="http://purl.org/dc/terms/" xmlns:xsi="http://www.w3.org/2001/XMLSchema-instance" xsi:type="dcterms:W3CDTF">2026-09-09T11:55:44Z</dcterms:modified>
  <cp:lastModifiedBy>Diesse Media SRL</cp:lastModifiedBy>
  <cp:lastPrinted>2026-09-01T09:16:48Z</cp:lastPrinted>
</cp:coreProperties>
</file>